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00A55BD-F68D-4D97-9A86-B33C4594669E}" xr6:coauthVersionLast="47" xr6:coauthVersionMax="47" xr10:uidLastSave="{00000000-0000-0000-0000-000000000000}"/>
  <bookViews>
    <workbookView xWindow="-120" yWindow="-120" windowWidth="20730" windowHeight="11160" tabRatio="807" activeTab="2" xr2:uid="{00000000-000D-0000-FFFF-FFFF00000000}"/>
  </bookViews>
  <sheets>
    <sheet name="Playgroup" sheetId="13" r:id="rId1"/>
    <sheet name="Nursery" sheetId="12" r:id="rId2"/>
    <sheet name="Prep" sheetId="10" r:id="rId3"/>
    <sheet name="One" sheetId="1" r:id="rId4"/>
    <sheet name="Two" sheetId="2" r:id="rId5"/>
    <sheet name="Three" sheetId="11" r:id="rId6"/>
    <sheet name="Four" sheetId="3" r:id="rId7"/>
    <sheet name="Five" sheetId="4" r:id="rId8"/>
    <sheet name="Six" sheetId="5" r:id="rId9"/>
    <sheet name="Seven" sheetId="6" r:id="rId10"/>
    <sheet name="Eight" sheetId="7" r:id="rId11"/>
    <sheet name="Nine" sheetId="8" r:id="rId12"/>
    <sheet name="Ten" sheetId="9" r:id="rId13"/>
  </sheets>
  <calcPr calcId="191029"/>
</workbook>
</file>

<file path=xl/calcChain.xml><?xml version="1.0" encoding="utf-8"?>
<calcChain xmlns="http://schemas.openxmlformats.org/spreadsheetml/2006/main">
  <c r="XFB60" i="1" l="1"/>
  <c r="XFB59" i="1"/>
  <c r="XFB58" i="1"/>
  <c r="XFB57" i="1"/>
  <c r="XFB56" i="1"/>
  <c r="XFB87" i="1"/>
  <c r="XFB72" i="1"/>
  <c r="XFB71" i="1"/>
  <c r="XFB70" i="1"/>
  <c r="XFB44" i="1"/>
  <c r="XFB86" i="1"/>
  <c r="XFB85" i="1"/>
  <c r="XFB84" i="1"/>
  <c r="XFB83" i="1"/>
  <c r="XFB82" i="1"/>
  <c r="XFB81" i="1"/>
  <c r="XFB80" i="1"/>
  <c r="XFB79" i="1"/>
  <c r="XFB78" i="1"/>
  <c r="XFB77" i="1"/>
  <c r="XFB76" i="1"/>
  <c r="XFB75" i="1"/>
  <c r="XFB74" i="1"/>
  <c r="XFB73" i="1"/>
  <c r="XFB69" i="1"/>
  <c r="XFB68" i="1"/>
  <c r="XFB42" i="1"/>
  <c r="XFB41" i="1"/>
  <c r="XFB67" i="1"/>
  <c r="XFB66" i="1"/>
  <c r="XFB65" i="1"/>
  <c r="XFB64" i="1"/>
  <c r="XFB55" i="1"/>
  <c r="XFB54" i="1" l="1"/>
  <c r="XFB53" i="1"/>
  <c r="XFB52" i="1"/>
  <c r="XFB51" i="1"/>
  <c r="XFB50" i="1"/>
  <c r="XFB49" i="1"/>
  <c r="XFB48" i="1"/>
  <c r="XFB43" i="1"/>
  <c r="XFB40" i="1"/>
  <c r="XFB39" i="1"/>
  <c r="XFB38" i="1"/>
  <c r="XFB37" i="1"/>
  <c r="XFB36" i="1"/>
  <c r="XFB35" i="1"/>
  <c r="XFB34" i="1"/>
  <c r="XFB33" i="1"/>
  <c r="XEK3" i="1"/>
</calcChain>
</file>

<file path=xl/sharedStrings.xml><?xml version="1.0" encoding="utf-8"?>
<sst xmlns="http://schemas.openxmlformats.org/spreadsheetml/2006/main" count="1664" uniqueCount="985">
  <si>
    <t>Al-Rehman Campus Okara</t>
  </si>
  <si>
    <t>Sr#</t>
  </si>
  <si>
    <t xml:space="preserve">Name </t>
  </si>
  <si>
    <t xml:space="preserve">Father Name </t>
  </si>
  <si>
    <t>A/C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</si>
  <si>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</si>
  <si>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</si>
  <si>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</si>
  <si>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</si>
  <si>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</si>
  <si>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 </t>
  </si>
  <si>
    <t xml:space="preserve">Sep </t>
  </si>
  <si>
    <t xml:space="preserve">Oct </t>
  </si>
  <si>
    <t xml:space="preserve">Nov </t>
  </si>
  <si>
    <t xml:space="preserve">Dec </t>
  </si>
  <si>
    <t xml:space="preserve">Jan </t>
  </si>
  <si>
    <t>Meerab Kamran</t>
  </si>
  <si>
    <t>Abdul Hanan</t>
  </si>
  <si>
    <t>Fatir Iqbal</t>
  </si>
  <si>
    <t>Al- Reham Campus Okara</t>
  </si>
  <si>
    <t>Amir Hameed</t>
  </si>
  <si>
    <t>Maryam Naveed</t>
  </si>
  <si>
    <t>M.Ramzan</t>
  </si>
  <si>
    <t>Eman Fatima</t>
  </si>
  <si>
    <t>Abdul Waheed</t>
  </si>
  <si>
    <t>M.Ashraf</t>
  </si>
  <si>
    <t>Hareem Fatima</t>
  </si>
  <si>
    <t>Maleeha Riaz</t>
  </si>
  <si>
    <t>M.Riaz</t>
  </si>
  <si>
    <t>M.Arshad</t>
  </si>
  <si>
    <t>M.Ali Luqman</t>
  </si>
  <si>
    <t>Abou Luqman</t>
  </si>
  <si>
    <t>M.Irfan</t>
  </si>
  <si>
    <t>Abdul Rafay</t>
  </si>
  <si>
    <t>M.Imran</t>
  </si>
  <si>
    <t>Hamza Sajjad</t>
  </si>
  <si>
    <t>Sajjad Ali</t>
  </si>
  <si>
    <t>M.Hussain</t>
  </si>
  <si>
    <t>Sajjad Razaq</t>
  </si>
  <si>
    <t>Muhammad</t>
  </si>
  <si>
    <t>M.Atif</t>
  </si>
  <si>
    <t>Zahid Hussain</t>
  </si>
  <si>
    <t>Ayesha Ramzan</t>
  </si>
  <si>
    <t>Maryam Tehseen</t>
  </si>
  <si>
    <t>Tariq Javed</t>
  </si>
  <si>
    <t>M.Safdar</t>
  </si>
  <si>
    <t>Abdul Shakoor</t>
  </si>
  <si>
    <t>M.Awais</t>
  </si>
  <si>
    <t>Nisar Ahmad</t>
  </si>
  <si>
    <t>M.Talha</t>
  </si>
  <si>
    <t>M.Nadeem</t>
  </si>
  <si>
    <t>M.Akif</t>
  </si>
  <si>
    <t>M.Rizwan</t>
  </si>
  <si>
    <t>M.Akram</t>
  </si>
  <si>
    <t>M.Usman</t>
  </si>
  <si>
    <t>Ghulam Mustafa</t>
  </si>
  <si>
    <t>M.Asif</t>
  </si>
  <si>
    <t>Sidra Bibi</t>
  </si>
  <si>
    <t>Mian M.Ibrahim</t>
  </si>
  <si>
    <t>Khalid Javed</t>
  </si>
  <si>
    <t>Hania Sabir</t>
  </si>
  <si>
    <t>Ghulam Sabir</t>
  </si>
  <si>
    <t>M.Amin</t>
  </si>
  <si>
    <t>M.Shahzaib</t>
  </si>
  <si>
    <t>M.Naseem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</si>
  <si>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</si>
  <si>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</si>
  <si>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</si>
  <si>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</si>
  <si>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</si>
  <si>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</si>
  <si>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</si>
  <si>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</si>
  <si>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</si>
  <si>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</si>
  <si>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</si>
  <si>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Husnain Ali</t>
  </si>
  <si>
    <t>M.Shaban</t>
  </si>
  <si>
    <t>Al-Rehman Campus okara</t>
  </si>
  <si>
    <t>Haram Fatima</t>
  </si>
  <si>
    <t>M.Nadeem Akhtar</t>
  </si>
  <si>
    <t>Zainab Asghar</t>
  </si>
  <si>
    <t>M.Asghar</t>
  </si>
  <si>
    <t>Kashaf Noor</t>
  </si>
  <si>
    <t>Khadija Batool</t>
  </si>
  <si>
    <t>Laiba Tariq</t>
  </si>
  <si>
    <t>M.Tariq Javed</t>
  </si>
  <si>
    <t>Asveera Ali</t>
  </si>
  <si>
    <t>M.Ali</t>
  </si>
  <si>
    <t>M.Hassnain Ali</t>
  </si>
  <si>
    <t>Faizan Mujahid</t>
  </si>
  <si>
    <t>M.Mujahid</t>
  </si>
  <si>
    <t>M.Haseeb</t>
  </si>
  <si>
    <t>M.Arham Riaz</t>
  </si>
  <si>
    <t>Riaz Ahmed</t>
  </si>
  <si>
    <t>M.Ahsan Javed</t>
  </si>
  <si>
    <t>M.Javed</t>
  </si>
  <si>
    <t>Hassan Mustafa</t>
  </si>
  <si>
    <t>M.Shehbaz</t>
  </si>
  <si>
    <t>Mohsin Ali</t>
  </si>
  <si>
    <t>Sabir Hussain</t>
  </si>
  <si>
    <t>Ayyan Ali</t>
  </si>
  <si>
    <t>Mehmood Ahmed</t>
  </si>
  <si>
    <t>M.Shakeel</t>
  </si>
  <si>
    <t>M.Hassan</t>
  </si>
  <si>
    <t>Abdullah Ali</t>
  </si>
  <si>
    <t>Mehak Fatima</t>
  </si>
  <si>
    <t>Tahir Nadeem</t>
  </si>
  <si>
    <t>Tanveer Hussain</t>
  </si>
  <si>
    <t>Hiba Sufyan</t>
  </si>
  <si>
    <t>M.Sufyan</t>
  </si>
  <si>
    <t>Meerab Fatima</t>
  </si>
  <si>
    <t>M.Sarmad</t>
  </si>
  <si>
    <t>M.Faizan Nadeem</t>
  </si>
  <si>
    <t>Moeen Ali</t>
  </si>
  <si>
    <t>Shakir Hussain</t>
  </si>
  <si>
    <t>Fazal Haq</t>
  </si>
  <si>
    <t>M.Asadullah</t>
  </si>
  <si>
    <t xml:space="preserve">M.Haseeb </t>
  </si>
  <si>
    <t>Shrafat Ali</t>
  </si>
  <si>
    <t>Manzoor Ahmed</t>
  </si>
  <si>
    <t>M.Rehan Faisal</t>
  </si>
  <si>
    <t>Faisal Sattar</t>
  </si>
  <si>
    <t>Ali Abid</t>
  </si>
  <si>
    <t>Abid Javed</t>
  </si>
  <si>
    <t>M.Tayyab Tariq</t>
  </si>
  <si>
    <t>M.Ibrahim</t>
  </si>
  <si>
    <t>Zahid Rasool</t>
  </si>
  <si>
    <t>M.Arham Zahid</t>
  </si>
  <si>
    <t>Farman Ali</t>
  </si>
  <si>
    <t>Rida Hussain</t>
  </si>
  <si>
    <t>Urwa Shafique</t>
  </si>
  <si>
    <t>M.Shafique</t>
  </si>
  <si>
    <t>Hamna Hameed</t>
  </si>
  <si>
    <t>Abdul Hameed</t>
  </si>
  <si>
    <t>M.Qais</t>
  </si>
  <si>
    <t>Ali Sher</t>
  </si>
  <si>
    <t>Unaiza Ali</t>
  </si>
  <si>
    <t>M.Hammad</t>
  </si>
  <si>
    <t>M.Mehmood</t>
  </si>
  <si>
    <t>M.Abdullah Asif</t>
  </si>
  <si>
    <t>M.Farman</t>
  </si>
  <si>
    <t>M.Asjad Rehman</t>
  </si>
  <si>
    <t>M.Azam</t>
  </si>
  <si>
    <t>Abdul Hadi Azam</t>
  </si>
  <si>
    <t>M.Ahmad Rauf</t>
  </si>
  <si>
    <t>M.Ayyan</t>
  </si>
  <si>
    <t>Ali Hussnain</t>
  </si>
  <si>
    <t>Umer Waris</t>
  </si>
  <si>
    <t>M.Ashfaq</t>
  </si>
  <si>
    <t>Adeel Ahmed</t>
  </si>
  <si>
    <t>Luqman Mustafa</t>
  </si>
  <si>
    <t>Ayesha Luqman</t>
  </si>
  <si>
    <t>Laiba Umer</t>
  </si>
  <si>
    <t>Umer Ali</t>
  </si>
  <si>
    <t>M.Zulfiqar</t>
  </si>
  <si>
    <t>M.Abdul Rehman</t>
  </si>
  <si>
    <t>M.Ilyas</t>
  </si>
  <si>
    <t>Haad Ali</t>
  </si>
  <si>
    <t>Rana Noman Ali</t>
  </si>
  <si>
    <t>Ahmad Raza</t>
  </si>
  <si>
    <t>Asif Ali</t>
  </si>
  <si>
    <t>M.Faizan Asif</t>
  </si>
  <si>
    <t>M.Uzair Asif</t>
  </si>
  <si>
    <t>Asif Iqbal</t>
  </si>
  <si>
    <t xml:space="preserve">M.Awais </t>
  </si>
  <si>
    <t>Shoukat Ali</t>
  </si>
  <si>
    <t>M.Usman Shoukat</t>
  </si>
  <si>
    <t>M.Islam</t>
  </si>
  <si>
    <t>Abdullah Bin Tariq</t>
  </si>
  <si>
    <t>M.Yousaf</t>
  </si>
  <si>
    <t>M.Yahya Khan</t>
  </si>
  <si>
    <t>M.Anwar</t>
  </si>
  <si>
    <t>Saim Anwar</t>
  </si>
  <si>
    <t>M.Zaid</t>
  </si>
  <si>
    <t>Adnan Mukhtar</t>
  </si>
  <si>
    <t>M.Abdullah</t>
  </si>
  <si>
    <t>Mehboob</t>
  </si>
  <si>
    <t>Zafar Iqbal</t>
  </si>
  <si>
    <t>Hammad Zafar</t>
  </si>
  <si>
    <t>M.Arham</t>
  </si>
  <si>
    <t>M.Raheel</t>
  </si>
  <si>
    <t>Ulfat Hussain</t>
  </si>
  <si>
    <t>Ayesha Ulfat</t>
  </si>
  <si>
    <t>M.Amir Sohail</t>
  </si>
  <si>
    <t>Eishaal Fatima</t>
  </si>
  <si>
    <t>M.Saeed</t>
  </si>
  <si>
    <t>Khadim Hussain</t>
  </si>
  <si>
    <t>M.Kashif</t>
  </si>
  <si>
    <t>Abeeha Fatima</t>
  </si>
  <si>
    <t>Rabia Khadam</t>
  </si>
  <si>
    <t>Uswa Majeed</t>
  </si>
  <si>
    <t>Meerab Khadim</t>
  </si>
  <si>
    <t>Mzaib Riaz</t>
  </si>
  <si>
    <t>Esha Asghar</t>
  </si>
  <si>
    <t>Aiman Mujahid</t>
  </si>
  <si>
    <t>Zainab Waheed</t>
  </si>
  <si>
    <t>Misbah Saeed</t>
  </si>
  <si>
    <t>Mahnoor Amin</t>
  </si>
  <si>
    <t>Zuha Arshad</t>
  </si>
  <si>
    <t>Mian Shameer</t>
  </si>
  <si>
    <t xml:space="preserve">Abdullah Imtiaz </t>
  </si>
  <si>
    <t>M.Rehan</t>
  </si>
  <si>
    <t>M.Bilal</t>
  </si>
  <si>
    <t>M.Hamad Akram</t>
  </si>
  <si>
    <t>Abdul Hadi Sarwar</t>
  </si>
  <si>
    <t>Kamran Asghar</t>
  </si>
  <si>
    <t>Kanwar Shoukat</t>
  </si>
  <si>
    <t>Abdul Qadeer</t>
  </si>
  <si>
    <t xml:space="preserve">M.Imtiaz </t>
  </si>
  <si>
    <t>Hammad Ali</t>
  </si>
  <si>
    <t>Khadam Hussain</t>
  </si>
  <si>
    <t>Asghar Ali</t>
  </si>
  <si>
    <t>M.Hashir Qadeer</t>
  </si>
  <si>
    <t>Hafsa Noor</t>
  </si>
  <si>
    <t xml:space="preserve">Amina Rani </t>
  </si>
  <si>
    <t>Ufaq Zahra</t>
  </si>
  <si>
    <t>Fiza Amjad</t>
  </si>
  <si>
    <t>Maryam Alam</t>
  </si>
  <si>
    <t>Hania Nadeem</t>
  </si>
  <si>
    <t>M.Zain</t>
  </si>
  <si>
    <t>Sulman Sabir</t>
  </si>
  <si>
    <t>M.Yaseen</t>
  </si>
  <si>
    <t>M.Amjad</t>
  </si>
  <si>
    <t>M.Alam</t>
  </si>
  <si>
    <t>Zulfiqar Ali</t>
  </si>
  <si>
    <t>M.Khan</t>
  </si>
  <si>
    <t>Ayyan Khan</t>
  </si>
  <si>
    <t>M.Noman</t>
  </si>
  <si>
    <t>M.Ayyan Irfan</t>
  </si>
  <si>
    <t>Hamza Saeed</t>
  </si>
  <si>
    <t>Ghulam Nabi</t>
  </si>
  <si>
    <t>Abid Farooq</t>
  </si>
  <si>
    <t>M.Amir</t>
  </si>
  <si>
    <t>Minahil Kamran</t>
  </si>
  <si>
    <t>M.Usman Ibrar</t>
  </si>
  <si>
    <t>Ali Raza</t>
  </si>
  <si>
    <t>Zainab Fatima</t>
  </si>
  <si>
    <t>Javed Akram</t>
  </si>
  <si>
    <t>Kamran Akram</t>
  </si>
  <si>
    <t>Ibrar Bashir</t>
  </si>
  <si>
    <t>M.Jameel</t>
  </si>
  <si>
    <t>M.Ahsan Bashir</t>
  </si>
  <si>
    <t>Sajid Bashir</t>
  </si>
  <si>
    <t>Ali Haider</t>
  </si>
  <si>
    <t>Zulfiqar</t>
  </si>
  <si>
    <t>Muneeb Farooq</t>
  </si>
  <si>
    <t>Ali Huzaifa</t>
  </si>
  <si>
    <t>Rab Nawaz</t>
  </si>
  <si>
    <t>M.Zaki</t>
  </si>
  <si>
    <t>Maira Arshad</t>
  </si>
  <si>
    <t>Ayesha Amin</t>
  </si>
  <si>
    <t>Ayesha Irfan</t>
  </si>
  <si>
    <t>Eman Mukhtar</t>
  </si>
  <si>
    <t>Irfan Khurshid</t>
  </si>
  <si>
    <t>Mukhtar Ahmed</t>
  </si>
  <si>
    <t>Sajid Ali</t>
  </si>
  <si>
    <t>Allah Ditta</t>
  </si>
  <si>
    <t>M.Afzal</t>
  </si>
  <si>
    <t>Hunzala Munawar</t>
  </si>
  <si>
    <t>Abdul Rehman</t>
  </si>
  <si>
    <t>Munawar Sattar</t>
  </si>
  <si>
    <t>Faryal Fatima</t>
  </si>
  <si>
    <t>Saman Zafar</t>
  </si>
  <si>
    <t>M.Samiullah</t>
  </si>
  <si>
    <t>Arslan Fakhar</t>
  </si>
  <si>
    <t>Abdullah Safdar</t>
  </si>
  <si>
    <t>M.Zafar</t>
  </si>
  <si>
    <t>M.Sharif</t>
  </si>
  <si>
    <t>Fakhar Ali</t>
  </si>
  <si>
    <t xml:space="preserve">M.Hassan </t>
  </si>
  <si>
    <t>Jawad Zulfiqar</t>
  </si>
  <si>
    <t>M.Taha</t>
  </si>
  <si>
    <t>M.Asjad</t>
  </si>
  <si>
    <t>Abdul Manan</t>
  </si>
  <si>
    <t>Mehmood Ali</t>
  </si>
  <si>
    <t>Mohadsa Asif</t>
  </si>
  <si>
    <t>M.Asif Javed</t>
  </si>
  <si>
    <t>Abdullah Shakeel</t>
  </si>
  <si>
    <t>Abdullah Asif</t>
  </si>
  <si>
    <t xml:space="preserve">M.Asif </t>
  </si>
  <si>
    <t>Aiman Khan</t>
  </si>
  <si>
    <t>Anum Mujahid</t>
  </si>
  <si>
    <t>Warisha Gull</t>
  </si>
  <si>
    <t>Zimal Fatima</t>
  </si>
  <si>
    <t>Mashal Javed</t>
  </si>
  <si>
    <t>Khadija</t>
  </si>
  <si>
    <t>Arfa Nadeem</t>
  </si>
  <si>
    <t>Mahnoor Kamran</t>
  </si>
  <si>
    <t>Ghulam Muhammad</t>
  </si>
  <si>
    <t>M.Umair Asif</t>
  </si>
  <si>
    <t>M.Rehan Ali</t>
  </si>
  <si>
    <t>Muavia</t>
  </si>
  <si>
    <t>Azeem Alam</t>
  </si>
  <si>
    <t>Ahmad Mujtaba</t>
  </si>
  <si>
    <t>M.Umer</t>
  </si>
  <si>
    <t>M.Boota Khawar</t>
  </si>
  <si>
    <t>M.Ishtiaq</t>
  </si>
  <si>
    <t>M.Nasir</t>
  </si>
  <si>
    <t>Zulaikha</t>
  </si>
  <si>
    <t>Eshal Fatima</t>
  </si>
  <si>
    <t>M.Rayan</t>
  </si>
  <si>
    <t>M.Sahil</t>
  </si>
  <si>
    <t>M.Abdul Raheem</t>
  </si>
  <si>
    <t>M.Noman Sarwar</t>
  </si>
  <si>
    <t>Fraseen Ali</t>
  </si>
  <si>
    <t xml:space="preserve">M.Azan </t>
  </si>
  <si>
    <t>Arshad Ali</t>
  </si>
  <si>
    <t>Irfan Ali</t>
  </si>
  <si>
    <t>Kashif</t>
  </si>
  <si>
    <t>Nadeem Akhtar</t>
  </si>
  <si>
    <t>Umer Javed</t>
  </si>
  <si>
    <t>Usfa Amir</t>
  </si>
  <si>
    <t>M.Rafay</t>
  </si>
  <si>
    <t>Dua Fatima</t>
  </si>
  <si>
    <t>Hifsa Shakeel</t>
  </si>
  <si>
    <t>Amir Sohail</t>
  </si>
  <si>
    <t>Shahid Rafiq</t>
  </si>
  <si>
    <t>M.Yaqoob</t>
  </si>
  <si>
    <t>M.Aurangzaib</t>
  </si>
  <si>
    <t>Husnain Khan</t>
  </si>
  <si>
    <t>Kashif Kazafi Khan</t>
  </si>
  <si>
    <t>EmanNoreen</t>
  </si>
  <si>
    <t xml:space="preserve">M.Rehan </t>
  </si>
  <si>
    <t>Nisa Fatima</t>
  </si>
  <si>
    <t>Arham Khan</t>
  </si>
  <si>
    <t>Aurangzaib</t>
  </si>
  <si>
    <t>Naeem Qaiser</t>
  </si>
  <si>
    <t>M.Hassan Khan</t>
  </si>
  <si>
    <t>M.Azan</t>
  </si>
  <si>
    <t>M.Abdul Kareem</t>
  </si>
  <si>
    <t>Ayesha Bilal</t>
  </si>
  <si>
    <t>M.Iftikhar</t>
  </si>
  <si>
    <t>Rohan Iftikhar</t>
  </si>
  <si>
    <t>Ahmer Ali</t>
  </si>
  <si>
    <t>Ume Habiba</t>
  </si>
  <si>
    <t>M.Zayyan Ahmed</t>
  </si>
  <si>
    <t>Kainat Irfan</t>
  </si>
  <si>
    <t xml:space="preserve">M.Zayyan </t>
  </si>
  <si>
    <t>M.Sohail</t>
  </si>
  <si>
    <t>Sikandar Sohail</t>
  </si>
  <si>
    <t>Sohail Iftikhar</t>
  </si>
  <si>
    <t>Aizah Rashid</t>
  </si>
  <si>
    <t>Hira Fatima</t>
  </si>
  <si>
    <t>Nadeem Arshad</t>
  </si>
  <si>
    <t xml:space="preserve">M.Ahsan </t>
  </si>
  <si>
    <t>M.Umair</t>
  </si>
  <si>
    <t>Abdul Jabbar</t>
  </si>
  <si>
    <t>M.Waqas</t>
  </si>
  <si>
    <t>Amir Ijaz</t>
  </si>
  <si>
    <t>M.Idrees</t>
  </si>
  <si>
    <t>Imaan Fatima</t>
  </si>
  <si>
    <t>M.Atif Khan</t>
  </si>
  <si>
    <t>Abdul Haq</t>
  </si>
  <si>
    <t>M.Iqbal</t>
  </si>
  <si>
    <t>M.Zulqarnain</t>
  </si>
  <si>
    <t xml:space="preserve">M.Ahmad </t>
  </si>
  <si>
    <t>Abdullah Baig</t>
  </si>
  <si>
    <t>Abdul Sattar</t>
  </si>
  <si>
    <t>Khadija Imran</t>
  </si>
  <si>
    <t>Asif Latif</t>
  </si>
  <si>
    <t>M.Arash</t>
  </si>
  <si>
    <t>Shahid Mehmood</t>
  </si>
  <si>
    <t>Anabia Khan</t>
  </si>
  <si>
    <t>Shamail Asif</t>
  </si>
  <si>
    <t>Hiba Fatima</t>
  </si>
  <si>
    <t>Aleeza Irfan</t>
  </si>
  <si>
    <t>Feeza Tanveer</t>
  </si>
  <si>
    <t>Saman Saeed</t>
  </si>
  <si>
    <t>Muntha</t>
  </si>
  <si>
    <t>M.Dannyal</t>
  </si>
  <si>
    <t>M.Rayyan</t>
  </si>
  <si>
    <t>M.Hassan Amin</t>
  </si>
  <si>
    <t>Dewan Bilal</t>
  </si>
  <si>
    <t>M.Asad</t>
  </si>
  <si>
    <t>M.Tanveer Sultan</t>
  </si>
  <si>
    <t>Abdul Hadi Irfan</t>
  </si>
  <si>
    <t>Ali Rehman</t>
  </si>
  <si>
    <t>M.Anwar Bashir</t>
  </si>
  <si>
    <t>Asim Ali</t>
  </si>
  <si>
    <t>M.Fawad Nadeem</t>
  </si>
  <si>
    <t>Nadeem Shahid</t>
  </si>
  <si>
    <t>Zainab Adil</t>
  </si>
  <si>
    <t>M.Azan Afzal</t>
  </si>
  <si>
    <t>M.Adil</t>
  </si>
  <si>
    <t>M.Anees Sajid</t>
  </si>
  <si>
    <t>Anwar Sajjad</t>
  </si>
  <si>
    <t>Baeeza Fatima</t>
  </si>
  <si>
    <t>Aqsa Yaqoob</t>
  </si>
  <si>
    <t>M.Wakeel</t>
  </si>
  <si>
    <t>Rao M.Abban</t>
  </si>
  <si>
    <t>Sanahil Tanveer</t>
  </si>
  <si>
    <t>Ayesha Imran</t>
  </si>
  <si>
    <t>Abeera Ulfat</t>
  </si>
  <si>
    <t>M.Rameez</t>
  </si>
  <si>
    <t>M.Fahad Bashir</t>
  </si>
  <si>
    <t>Ibrahim Imran</t>
  </si>
  <si>
    <t>Samiullah Imtiaz</t>
  </si>
  <si>
    <t>Farhan Faisal</t>
  </si>
  <si>
    <t>M.Ali Raza</t>
  </si>
  <si>
    <t>Bilal Javed</t>
  </si>
  <si>
    <t>Rizwan Saeed</t>
  </si>
  <si>
    <t>Uzair Latif</t>
  </si>
  <si>
    <t>Zameer Asghar</t>
  </si>
  <si>
    <t>Abdul Latif</t>
  </si>
  <si>
    <t>Asif Javed</t>
  </si>
  <si>
    <t>M.Luqman</t>
  </si>
  <si>
    <t>Zahid Iqbal</t>
  </si>
  <si>
    <t>M.Imran Akram</t>
  </si>
  <si>
    <t>M.Majid</t>
  </si>
  <si>
    <t>Abdullah Bin Amir</t>
  </si>
  <si>
    <t>Mahira Sattar</t>
  </si>
  <si>
    <t>M.Zahid Khan</t>
  </si>
  <si>
    <t>Zunaisha Khan</t>
  </si>
  <si>
    <t>Monthly fee</t>
  </si>
  <si>
    <t xml:space="preserve">  A/C</t>
  </si>
  <si>
    <t>Arslan Manzoor</t>
  </si>
  <si>
    <t>Abu Huraira</t>
  </si>
  <si>
    <t>Mukhtar Ahmad</t>
  </si>
  <si>
    <t>Musfirah Fatima</t>
  </si>
  <si>
    <t>Izwa Adnan</t>
  </si>
  <si>
    <t>Abdullah Tahir</t>
  </si>
  <si>
    <t>Areesh Fatima</t>
  </si>
  <si>
    <t>Aliza Asif Raza</t>
  </si>
  <si>
    <t>Sheza Asif Raza</t>
  </si>
  <si>
    <t>Asif Raza</t>
  </si>
  <si>
    <t>Noor Fatima</t>
  </si>
  <si>
    <t>Rizwan Ali</t>
  </si>
  <si>
    <t>Seerat Fatima</t>
  </si>
  <si>
    <t>Sajid Mehmood</t>
  </si>
  <si>
    <t>Abid Naseer</t>
  </si>
  <si>
    <t>M.Hussnain</t>
  </si>
  <si>
    <t>Alizeh Amir</t>
  </si>
  <si>
    <t>M.Areeb</t>
  </si>
  <si>
    <t>Al- Rehman Campus Okara</t>
  </si>
  <si>
    <t>Ayan Ali</t>
  </si>
  <si>
    <t>Shahid Naseer</t>
  </si>
  <si>
    <t>M.Shaffan</t>
  </si>
  <si>
    <t>M.Tasneem Akram</t>
  </si>
  <si>
    <t>Areeba Fatima</t>
  </si>
  <si>
    <t>Hoorain Javaid</t>
  </si>
  <si>
    <t>Javaid Akram</t>
  </si>
  <si>
    <t>M.Arfan Abid</t>
  </si>
  <si>
    <t>Tariq Mehmood</t>
  </si>
  <si>
    <t>M.Aaliyan Islam</t>
  </si>
  <si>
    <t>Amna Jabeen</t>
  </si>
  <si>
    <t>Amir Javed</t>
  </si>
  <si>
    <t>Irsa Waqas</t>
  </si>
  <si>
    <t>Amjad Ali</t>
  </si>
  <si>
    <t>Anwar Bashir</t>
  </si>
  <si>
    <t>Hurrain Zara</t>
  </si>
  <si>
    <t>Nisar Ali</t>
  </si>
  <si>
    <t>Ansa Amjad</t>
  </si>
  <si>
    <t>M.Farooq</t>
  </si>
  <si>
    <t>Father Name</t>
  </si>
  <si>
    <t>Hoorain Fatima</t>
  </si>
  <si>
    <t>Mar</t>
  </si>
  <si>
    <t>Fahad Riaz</t>
  </si>
  <si>
    <t>Saad Riaz</t>
  </si>
  <si>
    <t>M.Umar</t>
  </si>
  <si>
    <t>Haris Ali</t>
  </si>
  <si>
    <t>M.Faizan</t>
  </si>
  <si>
    <t>Abubakar Shakeel</t>
  </si>
  <si>
    <t>Mirha Imran</t>
  </si>
  <si>
    <t>Muneeb Ahmad</t>
  </si>
  <si>
    <t>Abubakar Sultan</t>
  </si>
  <si>
    <t>Rameen Amir</t>
  </si>
  <si>
    <t>Abdul Hadi</t>
  </si>
  <si>
    <t>Abdul Wasay</t>
  </si>
  <si>
    <t>Mian M.Ahmad Waseem</t>
  </si>
  <si>
    <t>Tehreem Babar</t>
  </si>
  <si>
    <t>Adil Rizwan</t>
  </si>
  <si>
    <t>Ghulam Mohio Ul- Din</t>
  </si>
  <si>
    <t>M.Naveed Iqbal</t>
  </si>
  <si>
    <t>Sikandar Iqbal Sabir</t>
  </si>
  <si>
    <t>Sher Afzal</t>
  </si>
  <si>
    <t>Noman Khalid</t>
  </si>
  <si>
    <t>Iftikhar Ahmad</t>
  </si>
  <si>
    <t>Amir Amin</t>
  </si>
  <si>
    <t>Sharafat Ali</t>
  </si>
  <si>
    <t>M.Fayaz Ali</t>
  </si>
  <si>
    <t>M.Waseem Haider</t>
  </si>
  <si>
    <t>M.Akthar</t>
  </si>
  <si>
    <t>Babar Waqas</t>
  </si>
  <si>
    <t>M.Rizwan Mudassar</t>
  </si>
  <si>
    <t>M.Shazim Mushtaq</t>
  </si>
  <si>
    <t>Jameel Ahmed</t>
  </si>
  <si>
    <t>M.Rabi UL Qamar</t>
  </si>
  <si>
    <t>Anum Fatima</t>
  </si>
  <si>
    <t>Muntha Amin</t>
  </si>
  <si>
    <t xml:space="preserve">Mar </t>
  </si>
  <si>
    <t>Fayaz Fatima</t>
  </si>
  <si>
    <t>M.Kurram</t>
  </si>
  <si>
    <t>Eshaal Shakeel</t>
  </si>
  <si>
    <t>Shakeel Ahmed</t>
  </si>
  <si>
    <t xml:space="preserve">M.Musa Naeem </t>
  </si>
  <si>
    <t>Horab Ilyas</t>
  </si>
  <si>
    <t>Yashfa Fatima</t>
  </si>
  <si>
    <t>M.Zohan</t>
  </si>
  <si>
    <t>Arfan Ali</t>
  </si>
  <si>
    <t>M.Burhan Khan</t>
  </si>
  <si>
    <t>M.Zeeshan</t>
  </si>
  <si>
    <t>Ghulam Ghous</t>
  </si>
  <si>
    <t>M.Ayan</t>
  </si>
  <si>
    <t>M.Saad</t>
  </si>
  <si>
    <t>M.Umair Ashraf</t>
  </si>
  <si>
    <t>Irha Khan</t>
  </si>
  <si>
    <t>M.Harab</t>
  </si>
  <si>
    <t>M.Atif Ali</t>
  </si>
  <si>
    <t>Kabir Hussain</t>
  </si>
  <si>
    <t>Ali Hassan</t>
  </si>
  <si>
    <t>Maira Fatima</t>
  </si>
  <si>
    <t>Nasir Ali</t>
  </si>
  <si>
    <t>Rao Tehseen</t>
  </si>
  <si>
    <t>M.Haseeb Waqas</t>
  </si>
  <si>
    <t>Waqas Iftikhar</t>
  </si>
  <si>
    <t>Arfa Javaid</t>
  </si>
  <si>
    <t>Javaid Naseer</t>
  </si>
  <si>
    <t>M.Affan</t>
  </si>
  <si>
    <t>Uzair Ahmed</t>
  </si>
  <si>
    <t>M.Rafiq</t>
  </si>
  <si>
    <t>Umair Shehzad</t>
  </si>
  <si>
    <t>M.Alyan</t>
  </si>
  <si>
    <t>M.Hozifa Umair</t>
  </si>
  <si>
    <t>Rashid Hafeez</t>
  </si>
  <si>
    <t>M.Rayan Shoukat</t>
  </si>
  <si>
    <t>Anaya Fatima</t>
  </si>
  <si>
    <t>Mian M.Moosa</t>
  </si>
  <si>
    <t>Shayan Ali</t>
  </si>
  <si>
    <t>Umaima Fatima</t>
  </si>
  <si>
    <t>Abdul Moeez</t>
  </si>
  <si>
    <t>Babar Waqar</t>
  </si>
  <si>
    <t>Saeed Ahmad</t>
  </si>
  <si>
    <t>M.Abid</t>
  </si>
  <si>
    <t>M.Ahmad</t>
  </si>
  <si>
    <t>Umair Ali</t>
  </si>
  <si>
    <t>M.Asadullah Naqeebi</t>
  </si>
  <si>
    <t>M.Nauman Tanveer</t>
  </si>
  <si>
    <t>M.Zarar</t>
  </si>
  <si>
    <t>Yashfa Majeed</t>
  </si>
  <si>
    <t>Abdul Majeed</t>
  </si>
  <si>
    <t>M.Afzaal</t>
  </si>
  <si>
    <t>Aayat Afzaal</t>
  </si>
  <si>
    <t>Zarqa Mukhtar</t>
  </si>
  <si>
    <t>Aryan Ilyas</t>
  </si>
  <si>
    <t>Aiza Asif</t>
  </si>
  <si>
    <t>M.Ahmad Irfan</t>
  </si>
  <si>
    <t>Noor-e-Haram</t>
  </si>
  <si>
    <t>Hania</t>
  </si>
  <si>
    <t>Adnan Sarwer</t>
  </si>
  <si>
    <t>Azan Ali</t>
  </si>
  <si>
    <t>Saad Rasool</t>
  </si>
  <si>
    <t>Fahim Ali Amir</t>
  </si>
  <si>
    <t>M.Ahsan Rafaqat</t>
  </si>
  <si>
    <t>Aaliyan Amir</t>
  </si>
  <si>
    <t>Ali Hamza</t>
  </si>
  <si>
    <t>M.Abdullah Idrees</t>
  </si>
  <si>
    <t>Farah Fatima</t>
  </si>
  <si>
    <t>Mateen Ali</t>
  </si>
  <si>
    <t>M.Saram Abbas</t>
  </si>
  <si>
    <t>Mehboob Ali</t>
  </si>
  <si>
    <t>Jannat Fatima</t>
  </si>
  <si>
    <t>Sabir Ali</t>
  </si>
  <si>
    <t>M.Waseem</t>
  </si>
  <si>
    <t>M.Zaheer Abbas</t>
  </si>
  <si>
    <t>M.Naveed</t>
  </si>
  <si>
    <t>Abid Ali</t>
  </si>
  <si>
    <t>M.Rafaqat</t>
  </si>
  <si>
    <t>Zarnish Khan</t>
  </si>
  <si>
    <t>Ume-Aiman</t>
  </si>
  <si>
    <t>Aira Asif</t>
  </si>
  <si>
    <t>Mahnoor Shehzadi</t>
  </si>
  <si>
    <t>Hashir Baig</t>
  </si>
  <si>
    <t>M.Arham Waqas</t>
  </si>
  <si>
    <t>Taiba Tariq</t>
  </si>
  <si>
    <t>M.Umer Naeem</t>
  </si>
  <si>
    <t>M.Hamza Tariq</t>
  </si>
  <si>
    <t>Minahil Sajid</t>
  </si>
  <si>
    <t>Hadia Saleem</t>
  </si>
  <si>
    <t>M.Dil Khurram</t>
  </si>
  <si>
    <t>M.Husnain Kashif</t>
  </si>
  <si>
    <t>Syed Zaheer Akbar</t>
  </si>
  <si>
    <t>M.Tariq</t>
  </si>
  <si>
    <t>Rashid Ali</t>
  </si>
  <si>
    <t>Amir Iqbal</t>
  </si>
  <si>
    <t>Hammid Ali</t>
  </si>
  <si>
    <t>Tariq</t>
  </si>
  <si>
    <t>M.Saleem</t>
  </si>
  <si>
    <t>Fajar Ali</t>
  </si>
  <si>
    <t>Imran Hassan</t>
  </si>
  <si>
    <t>Syed Ghulam Ghous</t>
  </si>
  <si>
    <t>Usman Nisar</t>
  </si>
  <si>
    <t>Riaz Zafar</t>
  </si>
  <si>
    <t>M.Pervaiz</t>
  </si>
  <si>
    <t>M.Nadeem Akbar</t>
  </si>
  <si>
    <t>Rao Tehseen Iqbal</t>
  </si>
  <si>
    <t>Amina Mehmood</t>
  </si>
  <si>
    <t>Abubakar</t>
  </si>
  <si>
    <t xml:space="preserve">Tayyab Alam </t>
  </si>
  <si>
    <t>Tehseen Fatima</t>
  </si>
  <si>
    <t>Fatima Gull</t>
  </si>
  <si>
    <t>M.Shafiq ur Rehman</t>
  </si>
  <si>
    <t>M.Jamil Ahmed</t>
  </si>
  <si>
    <t>M.Sharafat Ali</t>
  </si>
  <si>
    <t>Nasir Javed</t>
  </si>
  <si>
    <t>M.Tofeeque</t>
  </si>
  <si>
    <t>Irfan Ali Tariq</t>
  </si>
  <si>
    <r>
      <rPr>
        <b/>
        <sz val="12"/>
        <color theme="1"/>
        <rFont val="Calibri"/>
        <family val="2"/>
        <scheme val="minor"/>
      </rPr>
      <t>M.Noman</t>
    </r>
    <r>
      <rPr>
        <sz val="12"/>
        <color theme="1"/>
        <rFont val="Calibri"/>
        <family val="2"/>
        <scheme val="minor"/>
      </rPr>
      <t xml:space="preserve"> </t>
    </r>
  </si>
  <si>
    <t>M.Talha Javed</t>
  </si>
  <si>
    <t>Zaeem Anwar</t>
  </si>
  <si>
    <t>M.Haseeb Sultan</t>
  </si>
  <si>
    <t>Gul Zareen</t>
  </si>
  <si>
    <t>M.Kamran</t>
  </si>
  <si>
    <t>Sultan Mehmood</t>
  </si>
  <si>
    <t>Ahmad Yousaf</t>
  </si>
  <si>
    <t>Saad Asif</t>
  </si>
  <si>
    <t>Jawad Naseem</t>
  </si>
  <si>
    <t>Hanan Shakoor</t>
  </si>
  <si>
    <t>Rana Mumtaz</t>
  </si>
  <si>
    <t>M.Imtiaz</t>
  </si>
  <si>
    <t>Gul Muhammad</t>
  </si>
  <si>
    <t>Momina Irfan</t>
  </si>
  <si>
    <t>Faiqa Sajjad</t>
  </si>
  <si>
    <t>Hadia Kashif</t>
  </si>
  <si>
    <t>Abeera Saeed</t>
  </si>
  <si>
    <t>M.Shehryar</t>
  </si>
  <si>
    <t xml:space="preserve">M.Fahim Irfan </t>
  </si>
  <si>
    <t>Ahmed Arshad</t>
  </si>
  <si>
    <t>Immad Mustafa</t>
  </si>
  <si>
    <t>M.Usama Khalid</t>
  </si>
  <si>
    <t>M.Ruzain</t>
  </si>
  <si>
    <t>Saad Mukhtar</t>
  </si>
  <si>
    <t>Asad Umer</t>
  </si>
  <si>
    <t>M.Sobhan Ali</t>
  </si>
  <si>
    <t>Usman Mehboob</t>
  </si>
  <si>
    <t>M.Faizan Shabbir</t>
  </si>
  <si>
    <t>Shahzaib Farman</t>
  </si>
  <si>
    <t>M.Mustafa Imran</t>
  </si>
  <si>
    <t>Zain Nazir</t>
  </si>
  <si>
    <t>M.Abuzar Irfan</t>
  </si>
  <si>
    <t>M.Ramzan Akram</t>
  </si>
  <si>
    <t>M.Usman Imran</t>
  </si>
  <si>
    <t>M.Mubashar</t>
  </si>
  <si>
    <t>M.Arslan</t>
  </si>
  <si>
    <t>Fahad Mustafa</t>
  </si>
  <si>
    <t>Hussnain Abbas</t>
  </si>
  <si>
    <t>M.Abdullah Arshad</t>
  </si>
  <si>
    <t>Mesum Tamar</t>
  </si>
  <si>
    <t>Tehseen Iqbal</t>
  </si>
  <si>
    <t>M.Naved</t>
  </si>
  <si>
    <t>M.Rashid</t>
  </si>
  <si>
    <t>Amir Shehzad</t>
  </si>
  <si>
    <t>Sher Ali</t>
  </si>
  <si>
    <t>Tanveer Hashmat</t>
  </si>
  <si>
    <t>M.Shabbir</t>
  </si>
  <si>
    <t>M.Nazir</t>
  </si>
  <si>
    <t>Qurban Ali</t>
  </si>
  <si>
    <t>Samar Sultan</t>
  </si>
  <si>
    <t>M.shafiq ur Rehman</t>
  </si>
  <si>
    <t>Zafar Abbas</t>
  </si>
  <si>
    <t>Abiha Adeel</t>
  </si>
  <si>
    <t>Umer Jan Balooch</t>
  </si>
  <si>
    <t>Ghulam Mohiy-ul-Din</t>
  </si>
  <si>
    <t>Abdul Ghafoor</t>
  </si>
  <si>
    <t>Sabir  Hussain</t>
  </si>
  <si>
    <t>M.Muneebullah</t>
  </si>
  <si>
    <t>M.Ahmed Tanveer</t>
  </si>
  <si>
    <t>M.Huzaifa</t>
  </si>
  <si>
    <t>M.Arham Sharafat</t>
  </si>
  <si>
    <t>M.Husnain</t>
  </si>
  <si>
    <t>AdnanAzhar</t>
  </si>
  <si>
    <t>M.Rauf</t>
  </si>
  <si>
    <t>Ahsan Latif</t>
  </si>
  <si>
    <t>Hassan Raza</t>
  </si>
  <si>
    <t>Jamshaid</t>
  </si>
  <si>
    <t>Umay Hania</t>
  </si>
  <si>
    <t>Amna Ramzan</t>
  </si>
  <si>
    <t>Annaya Noor</t>
  </si>
  <si>
    <t>Ishaal Fatima</t>
  </si>
  <si>
    <t>Ume Hania</t>
  </si>
  <si>
    <t>Adnan Ahmad</t>
  </si>
  <si>
    <t>M.Tahir</t>
  </si>
  <si>
    <t>Ume- Hani</t>
  </si>
  <si>
    <t>Ayeza Irfan</t>
  </si>
  <si>
    <t>Nabisha Ghafoor</t>
  </si>
  <si>
    <t>Areeba Jamil</t>
  </si>
  <si>
    <t>Zahra Batool</t>
  </si>
  <si>
    <t>Eishal Fatima</t>
  </si>
  <si>
    <t>Eshaal Fatima</t>
  </si>
  <si>
    <t>M.Saqib</t>
  </si>
  <si>
    <t>Jamil Asghar</t>
  </si>
  <si>
    <t>Ghulam Mohiy ul-Din</t>
  </si>
  <si>
    <t>M.Muaz</t>
  </si>
  <si>
    <t>Samar Anwar</t>
  </si>
  <si>
    <t>M.Anees Anwar</t>
  </si>
  <si>
    <t>Hamza Abid</t>
  </si>
  <si>
    <t>M.Anees Noman</t>
  </si>
  <si>
    <t>M.Hassan Ali</t>
  </si>
  <si>
    <t>Ahmad Shehzad</t>
  </si>
  <si>
    <t>M.Fahad Nasir</t>
  </si>
  <si>
    <t>M.Anas Mehboob</t>
  </si>
  <si>
    <t>Abdul Razaq</t>
  </si>
  <si>
    <t xml:space="preserve">M.Anwar </t>
  </si>
  <si>
    <t>M.Azan Bilal</t>
  </si>
  <si>
    <t>M.Zubair</t>
  </si>
  <si>
    <t>M.Uzair</t>
  </si>
  <si>
    <t>Jaffer Hussain</t>
  </si>
  <si>
    <t>M.Asim</t>
  </si>
  <si>
    <t>Asif Hussain</t>
  </si>
  <si>
    <t>Hashim Ali</t>
  </si>
  <si>
    <t>Mudassar Hussain</t>
  </si>
  <si>
    <t>M.Safyan Abdullah</t>
  </si>
  <si>
    <t>Shahid Hanif</t>
  </si>
  <si>
    <t>Wasi Iqbal</t>
  </si>
  <si>
    <t>Ghulam Sarwer</t>
  </si>
  <si>
    <t>M.Haris</t>
  </si>
  <si>
    <t>Hussnain Ali</t>
  </si>
  <si>
    <t>M.Arham Imran</t>
  </si>
  <si>
    <t>M.Irfan Akram</t>
  </si>
  <si>
    <t xml:space="preserve">M.Hanan </t>
  </si>
  <si>
    <t>Abaidullah</t>
  </si>
  <si>
    <t>M.Farman Liaqat</t>
  </si>
  <si>
    <t>M.Abdullah Islam</t>
  </si>
  <si>
    <t>M.Anas Asif</t>
  </si>
  <si>
    <t>Hasan Murtaza</t>
  </si>
  <si>
    <t>M.Hashir</t>
  </si>
  <si>
    <t>Abdul Hadi Waheed</t>
  </si>
  <si>
    <t>M.Hasum Tasneem</t>
  </si>
  <si>
    <t>M.Liaqat</t>
  </si>
  <si>
    <t>Nazar Iqbal</t>
  </si>
  <si>
    <t>M.Mushtaq Ahmed</t>
  </si>
  <si>
    <t>M.Ashiq</t>
  </si>
  <si>
    <t>Abeera Arshad</t>
  </si>
  <si>
    <t>Hurain Gull</t>
  </si>
  <si>
    <t>M.Saim Luqman</t>
  </si>
  <si>
    <t>Luqman Ali</t>
  </si>
  <si>
    <t>M. Nisar</t>
  </si>
  <si>
    <t>Maryam Bilal</t>
  </si>
  <si>
    <t>Bilal Ahmad</t>
  </si>
  <si>
    <t>Wasi Haider</t>
  </si>
  <si>
    <t>M.Usman Yahya</t>
  </si>
  <si>
    <t>Anabia Asad</t>
  </si>
  <si>
    <t>Humayun</t>
  </si>
  <si>
    <t>Jamshaid Ali</t>
  </si>
  <si>
    <t>Eshaal Tahir</t>
  </si>
  <si>
    <t>Khurram Ijaz</t>
  </si>
  <si>
    <t>Hafsa Maryam</t>
  </si>
  <si>
    <t>Zia-ullah Khan</t>
  </si>
  <si>
    <t>Zainab Bibi</t>
  </si>
  <si>
    <t>M.Ayaan</t>
  </si>
  <si>
    <t>Hurain Akram</t>
  </si>
  <si>
    <t>M.Saim</t>
  </si>
  <si>
    <t>M.Aleem</t>
  </si>
  <si>
    <t>Taimoor Ahmad</t>
  </si>
  <si>
    <t>Sahil Ali</t>
  </si>
  <si>
    <t>M.Lavi</t>
  </si>
  <si>
    <t>Jahanzaib Raza</t>
  </si>
  <si>
    <t>M.Khalid (late)</t>
  </si>
  <si>
    <t>Usman Ali</t>
  </si>
  <si>
    <t>M.Sarfraz</t>
  </si>
  <si>
    <t>Nasir Javed (late)</t>
  </si>
  <si>
    <t>M.Sarim</t>
  </si>
  <si>
    <t>M.Tayab</t>
  </si>
  <si>
    <t>Waheed Hassan</t>
  </si>
  <si>
    <t xml:space="preserve">M.Usman </t>
  </si>
  <si>
    <t>Samavia Mansab</t>
  </si>
  <si>
    <t xml:space="preserve">Mansab Ali </t>
  </si>
  <si>
    <t>Mansab Ali</t>
  </si>
  <si>
    <t>Mohsin Iqbal</t>
  </si>
  <si>
    <t>M.Hassan Iqbal</t>
  </si>
  <si>
    <t>Allah Rakha</t>
  </si>
  <si>
    <t>Tabish sher</t>
  </si>
  <si>
    <t>Zunaisha Fatima</t>
  </si>
  <si>
    <t>Aimen Inam</t>
  </si>
  <si>
    <t>Inam ul Haq</t>
  </si>
  <si>
    <t>Ayesha Abid</t>
  </si>
  <si>
    <t>Peera Ditta</t>
  </si>
  <si>
    <t>M.Adnan</t>
  </si>
  <si>
    <t>Ishal Fatima</t>
  </si>
  <si>
    <t>M.Moiz Mujahid</t>
  </si>
  <si>
    <t>Mujahid Rasool</t>
  </si>
  <si>
    <t>Hafsa Ibrar</t>
  </si>
  <si>
    <t>M.Ibrar</t>
  </si>
  <si>
    <t>Musfira Bilal</t>
  </si>
  <si>
    <t>M.Rohan Asif</t>
  </si>
  <si>
    <t>M.Abdullah Shakeel</t>
  </si>
  <si>
    <t>Nawal Tahir</t>
  </si>
  <si>
    <t>Horab Fatima</t>
  </si>
  <si>
    <t>Sadaqat Ali</t>
  </si>
  <si>
    <t>Laiba Rafaqat</t>
  </si>
  <si>
    <t>M.Arman</t>
  </si>
  <si>
    <t>M.Khalid</t>
  </si>
  <si>
    <t>Mashal</t>
  </si>
  <si>
    <t>M.Essa</t>
  </si>
  <si>
    <t>M.Hafeez</t>
  </si>
  <si>
    <t>M.Siddique</t>
  </si>
  <si>
    <t>Ayesha Fatima</t>
  </si>
  <si>
    <t>Mirha Irfan</t>
  </si>
  <si>
    <t>Nadeem Anjum</t>
  </si>
  <si>
    <t>Urwa Rashid</t>
  </si>
  <si>
    <t>Annaya Fatima</t>
  </si>
  <si>
    <t>Shahid Mukhtar</t>
  </si>
  <si>
    <t>Memona Fatima</t>
  </si>
  <si>
    <t>Hadiba</t>
  </si>
  <si>
    <t>M.Wasay Faisal</t>
  </si>
  <si>
    <t>M.Faisal</t>
  </si>
  <si>
    <t>M.Hasib Ullah</t>
  </si>
  <si>
    <t>Tahseen Ullah</t>
  </si>
  <si>
    <t>Faria</t>
  </si>
  <si>
    <t>Aslam Babar</t>
  </si>
  <si>
    <t>M.Burhan Balooch</t>
  </si>
  <si>
    <t>Jannat Horain</t>
  </si>
  <si>
    <t>Mirha Fatima</t>
  </si>
  <si>
    <t>M.Zahid Farooq</t>
  </si>
  <si>
    <t>Usman Ghani</t>
  </si>
  <si>
    <t>Zaheer Abbas</t>
  </si>
  <si>
    <t>M.Husnain Sajid</t>
  </si>
  <si>
    <t>Muhammad Ali</t>
  </si>
  <si>
    <t>Janaid Ali</t>
  </si>
  <si>
    <t>Aiman Fatima</t>
  </si>
  <si>
    <t>Umair Hassan</t>
  </si>
  <si>
    <t>Fatima Shoukat</t>
  </si>
  <si>
    <t>Areeba Shehzadi</t>
  </si>
  <si>
    <t>Sheyan Khan</t>
  </si>
  <si>
    <t>Abeera Bashir</t>
  </si>
  <si>
    <t>M.Shahbaz</t>
  </si>
  <si>
    <t>Ali Zain</t>
  </si>
  <si>
    <t>M.Azeem</t>
  </si>
  <si>
    <t>Jamal Hassan</t>
  </si>
  <si>
    <t>Shoaib Hassan</t>
  </si>
  <si>
    <t>Munir</t>
  </si>
  <si>
    <t>M.Abdul Rafay</t>
  </si>
  <si>
    <t>Horain Fatima</t>
  </si>
  <si>
    <t>Amina Amjad</t>
  </si>
  <si>
    <t>M.Hashim</t>
  </si>
  <si>
    <t>Uzair Ahmad</t>
  </si>
  <si>
    <t>Name</t>
  </si>
  <si>
    <t>Statio</t>
  </si>
  <si>
    <t>Feb</t>
  </si>
  <si>
    <t>AL-Rehman Campus Okara</t>
  </si>
  <si>
    <t>sr</t>
  </si>
  <si>
    <t>Haras Shakoor</t>
  </si>
  <si>
    <t xml:space="preserve">M.Zohan </t>
  </si>
  <si>
    <t>Maryam Imran</t>
  </si>
  <si>
    <t>Ameer Hamza</t>
  </si>
  <si>
    <t>Ansar Iqbal</t>
  </si>
  <si>
    <t>M.Waseem Tahir</t>
  </si>
  <si>
    <t>Zayan Adil</t>
  </si>
  <si>
    <t>Umme-Wania</t>
  </si>
  <si>
    <t>M.Zaheer</t>
  </si>
  <si>
    <t>M.Anas Iqbal</t>
  </si>
  <si>
    <t>M.Nazar Iqbal</t>
  </si>
  <si>
    <t>M.Khurram</t>
  </si>
  <si>
    <t>Anabia Arshad</t>
  </si>
  <si>
    <t>Azhan Iftikhar</t>
  </si>
  <si>
    <t>Iftikhar Ahmed</t>
  </si>
  <si>
    <t>Anaya Mushtaq</t>
  </si>
  <si>
    <t>M.Mushtaq Ahmad</t>
  </si>
  <si>
    <t>Bsam</t>
  </si>
  <si>
    <t>Saqib Shafique</t>
  </si>
  <si>
    <t>M.Affan Waqas</t>
  </si>
  <si>
    <t>Talha Affan</t>
  </si>
  <si>
    <t>Shahzaib</t>
  </si>
  <si>
    <t>Sarfraz Ali</t>
  </si>
  <si>
    <t>M.Ahsan</t>
  </si>
  <si>
    <t>Umer Hayat</t>
  </si>
  <si>
    <t>M.Sajid</t>
  </si>
  <si>
    <t>Ali sher</t>
  </si>
  <si>
    <t>M.Umar Majeed</t>
  </si>
  <si>
    <t>Haider Ali</t>
  </si>
  <si>
    <t>Saeed Sarfraz</t>
  </si>
  <si>
    <t>M.Izhan</t>
  </si>
  <si>
    <t>Transferred</t>
  </si>
  <si>
    <t>Shrafat  Ali</t>
  </si>
  <si>
    <t>Abubakar Ashfaq</t>
  </si>
  <si>
    <t>Ahmed Sultan</t>
  </si>
  <si>
    <t>Umer Javaid</t>
  </si>
  <si>
    <t>M.shakeel</t>
  </si>
  <si>
    <t>Mirha Riaz</t>
  </si>
  <si>
    <t xml:space="preserve">M.Ibrahim </t>
  </si>
  <si>
    <t>Zara Fatima</t>
  </si>
  <si>
    <t>Irha Noor</t>
  </si>
  <si>
    <t>M.Naveeb Iqbal</t>
  </si>
  <si>
    <t>M.Mohid</t>
  </si>
  <si>
    <t>Freeha</t>
  </si>
  <si>
    <t>Ume-Ammara</t>
  </si>
  <si>
    <t>M.Fahad</t>
  </si>
  <si>
    <t>M.Salah</t>
  </si>
  <si>
    <t>Ali Asghar</t>
  </si>
  <si>
    <t>w/D</t>
  </si>
  <si>
    <t>M.Shafique-Ur- Rehman</t>
  </si>
  <si>
    <t>Hafsa Farooq</t>
  </si>
  <si>
    <t>W/D</t>
  </si>
  <si>
    <t>transferred to main campus</t>
  </si>
  <si>
    <t>M.Hanzala</t>
  </si>
  <si>
    <t>Abdul Ghaffar</t>
  </si>
  <si>
    <t>Zahra Fatima</t>
  </si>
  <si>
    <t>Adan Fatima</t>
  </si>
  <si>
    <t>Transfer</t>
  </si>
  <si>
    <t>Usman Ishtiaq</t>
  </si>
  <si>
    <t xml:space="preserve">M.Abdullah </t>
  </si>
  <si>
    <t>M.Nadeem Tahir</t>
  </si>
  <si>
    <t>Faizan Ali</t>
  </si>
  <si>
    <t>Pervez Iqbal</t>
  </si>
  <si>
    <t>Atta-e- Rasool</t>
  </si>
  <si>
    <t>main campus</t>
  </si>
  <si>
    <t>Ume-Habiba</t>
  </si>
  <si>
    <t>Anabia Abid</t>
  </si>
  <si>
    <t>Hamayoun</t>
  </si>
  <si>
    <t>Qurat-ul-Ain</t>
  </si>
  <si>
    <t>M.Atif Khan Qazafi</t>
  </si>
  <si>
    <t>Minahil Abid</t>
  </si>
  <si>
    <t>Farwa Rao</t>
  </si>
  <si>
    <t>Abubakar Jan</t>
  </si>
  <si>
    <t>M.Ahmad Adnan</t>
  </si>
  <si>
    <t>Adnan Ahmed</t>
  </si>
  <si>
    <t>Ahad Javed</t>
  </si>
  <si>
    <t>Ahad Khuda Baksh</t>
  </si>
  <si>
    <t>M.Khuda Baksh</t>
  </si>
  <si>
    <t>Mamouna Fatima</t>
  </si>
  <si>
    <t>Habiba Fatima</t>
  </si>
  <si>
    <t>M.Ahmad Umair</t>
  </si>
  <si>
    <t>with drawl</t>
  </si>
  <si>
    <t>M.Sajjad</t>
  </si>
  <si>
    <t>Maha Sajjad</t>
  </si>
  <si>
    <t>withdrawl</t>
  </si>
  <si>
    <t>Muhammad Ahmad</t>
  </si>
  <si>
    <t>Zain-ul-Abidin</t>
  </si>
  <si>
    <t>M.Azan Mustafa</t>
  </si>
  <si>
    <t>M.Imran Rao</t>
  </si>
  <si>
    <t>M.Haras Adeel</t>
  </si>
  <si>
    <t>w /D</t>
  </si>
  <si>
    <t>M.Sohaib</t>
  </si>
  <si>
    <t>Javaid Haider</t>
  </si>
  <si>
    <t>main</t>
  </si>
  <si>
    <t>M.Saddique</t>
  </si>
  <si>
    <t>M.Manan</t>
  </si>
  <si>
    <t xml:space="preserve">M.Faizan </t>
  </si>
  <si>
    <t>Uswa Pari</t>
  </si>
  <si>
    <t>M.Muzammal Asghar</t>
  </si>
  <si>
    <t>Nimra Javaid</t>
  </si>
  <si>
    <t>Mehrab Saeed</t>
  </si>
  <si>
    <t>Asif Saeed</t>
  </si>
  <si>
    <t>Rana Jamshaid</t>
  </si>
  <si>
    <t>M.Azhan</t>
  </si>
  <si>
    <t>Abou Bakar Siddique</t>
  </si>
  <si>
    <t>Huzaifa</t>
  </si>
  <si>
    <t>Muzammil</t>
  </si>
  <si>
    <t>M.Ali Wahab Sandhu</t>
  </si>
  <si>
    <t>Tahir Ashfaq</t>
  </si>
  <si>
    <t>Muhammad Azlan</t>
  </si>
  <si>
    <t>Farrukh Mahmood</t>
  </si>
  <si>
    <t>Qamar Ali</t>
  </si>
  <si>
    <t>Hamid Raza</t>
  </si>
  <si>
    <t>Insha Aleem</t>
  </si>
  <si>
    <t>Aleem Afzal</t>
  </si>
  <si>
    <t>Ayat Fatima</t>
  </si>
  <si>
    <t>Waseem Nasir</t>
  </si>
  <si>
    <t>M.Faiq</t>
  </si>
  <si>
    <t>Mahnoor</t>
  </si>
  <si>
    <t>M.Hussain Khan</t>
  </si>
  <si>
    <t>M.Atif Khan Kazafi</t>
  </si>
  <si>
    <t>Haram Shaban</t>
  </si>
  <si>
    <t>M.Moeez</t>
  </si>
  <si>
    <t>Muhammad Saad</t>
  </si>
  <si>
    <t xml:space="preserve">Sufyan </t>
  </si>
  <si>
    <t>Mahnoor Fatima</t>
  </si>
  <si>
    <t>Safdar Ali</t>
  </si>
  <si>
    <t>Tayab Sajjad</t>
  </si>
  <si>
    <t>Mushtaq Ahmad</t>
  </si>
  <si>
    <t>M.Asad Ali</t>
  </si>
  <si>
    <t xml:space="preserve">M.Musa </t>
  </si>
  <si>
    <t>Ateeq Azam</t>
  </si>
  <si>
    <t>Irfan Saleem</t>
  </si>
  <si>
    <t>Saleem Akhtar</t>
  </si>
  <si>
    <t>Azan Saleem</t>
  </si>
  <si>
    <t>Zainab</t>
  </si>
  <si>
    <t>Atiqa Batool</t>
  </si>
  <si>
    <t>Sajjad Abdul Razzaq</t>
  </si>
  <si>
    <t>Hurain Fatima</t>
  </si>
  <si>
    <t>M.Nadeem Arshad</t>
  </si>
  <si>
    <t>Aiza Anwar</t>
  </si>
  <si>
    <t>move to prep green</t>
  </si>
  <si>
    <t>M.Zaid Raza</t>
  </si>
  <si>
    <t>M.Mehboob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</si>
</sst>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4"/>
      <color theme="1"/>
      <name val="Times New Roman"/>
      <family val="1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10" fillId="2" borderId="0" xfId="0" applyFont="1" applyFill="1"/>
    <xf numFmtId="0" fontId="10" fillId="0" borderId="0" xfId="0" applyFont="1" applyAlignment="1">
      <alignment wrapText="1"/>
    </xf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0" fillId="3" borderId="0" xfId="0" applyFont="1" applyFill="1"/>
    <xf numFmtId="0" fontId="18" fillId="0" borderId="0" xfId="0" applyFont="1" applyAlignment="1">
      <alignment horizontal="center"/>
    </xf>
    <xf numFmtId="0" fontId="18" fillId="0" borderId="0" xfId="0" applyFont="1"/>
    <xf numFmtId="0" fontId="10" fillId="4" borderId="0" xfId="0" applyFont="1" applyFill="1"/>
    <xf numFmtId="0" fontId="11" fillId="3" borderId="0" xfId="0" applyFont="1" applyFill="1"/>
    <xf numFmtId="0" fontId="0" fillId="3" borderId="0" xfId="0" applyFill="1"/>
    <xf numFmtId="0" fontId="19" fillId="0" borderId="0" xfId="0" applyFont="1"/>
    <xf numFmtId="0" fontId="19" fillId="3" borderId="0" xfId="0" applyFont="1" applyFill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9" fillId="4" borderId="0" xfId="0" applyFont="1" applyFill="1"/>
    <xf numFmtId="0" fontId="22" fillId="0" borderId="0" xfId="0" applyFont="1"/>
    <xf numFmtId="0" fontId="0" fillId="2" borderId="0" xfId="0" applyFill="1"/>
    <xf numFmtId="0" fontId="11" fillId="4" borderId="0" xfId="0" applyFont="1" applyFill="1"/>
    <xf numFmtId="0" fontId="12" fillId="0" borderId="0" xfId="0" applyFon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6" fillId="4" borderId="0" xfId="0" applyFont="1" applyFill="1"/>
    <xf numFmtId="0" fontId="26" fillId="3" borderId="0" xfId="0" applyFont="1" applyFill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4" fillId="0" borderId="0" xfId="0" applyFont="1"/>
    <xf numFmtId="0" fontId="16" fillId="0" borderId="0" xfId="0" applyFont="1"/>
    <xf numFmtId="0" fontId="16" fillId="3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7" fillId="0" borderId="0" xfId="0" applyFont="1"/>
    <xf numFmtId="0" fontId="23" fillId="0" borderId="0" xfId="0" applyFont="1" applyAlignment="1">
      <alignment horizontal="center"/>
    </xf>
    <xf numFmtId="0" fontId="7" fillId="3" borderId="0" xfId="0" applyFont="1" applyFill="1"/>
    <xf numFmtId="0" fontId="26" fillId="6" borderId="0" xfId="0" applyFont="1" applyFill="1"/>
    <xf numFmtId="0" fontId="25" fillId="6" borderId="0" xfId="0" applyFont="1" applyFill="1"/>
    <xf numFmtId="0" fontId="0" fillId="6" borderId="0" xfId="0" applyFill="1"/>
    <xf numFmtId="0" fontId="26" fillId="5" borderId="0" xfId="0" applyFont="1" applyFill="1"/>
    <xf numFmtId="0" fontId="24" fillId="3" borderId="0" xfId="0" applyFont="1" applyFill="1"/>
    <xf numFmtId="0" fontId="27" fillId="6" borderId="0" xfId="0" applyFont="1" applyFill="1"/>
    <xf numFmtId="0" fontId="19" fillId="6" borderId="0" xfId="0" applyFont="1" applyFill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6" borderId="0" xfId="0" applyFont="1" applyFill="1"/>
    <xf numFmtId="0" fontId="9" fillId="6" borderId="0" xfId="0" applyFont="1" applyFill="1" applyAlignment="1">
      <alignment horizontal="center"/>
    </xf>
    <xf numFmtId="0" fontId="7" fillId="6" borderId="0" xfId="0" applyFont="1" applyFill="1"/>
    <xf numFmtId="0" fontId="29" fillId="0" borderId="0" xfId="0" applyFont="1"/>
    <xf numFmtId="0" fontId="11" fillId="7" borderId="0" xfId="0" applyFont="1" applyFill="1"/>
    <xf numFmtId="0" fontId="11" fillId="6" borderId="0" xfId="0" applyFont="1" applyFill="1"/>
    <xf numFmtId="0" fontId="9" fillId="6" borderId="0" xfId="0" applyFont="1" applyFill="1"/>
    <xf numFmtId="0" fontId="8" fillId="6" borderId="0" xfId="0" applyFont="1" applyFill="1"/>
    <xf numFmtId="0" fontId="26" fillId="7" borderId="0" xfId="0" applyFont="1" applyFill="1"/>
    <xf numFmtId="0" fontId="26" fillId="6" borderId="0" xfId="0" applyFont="1" applyFill="1" applyAlignment="1">
      <alignment horizontal="center"/>
    </xf>
    <xf numFmtId="0" fontId="8" fillId="3" borderId="0" xfId="0" applyFont="1" applyFill="1"/>
    <xf numFmtId="0" fontId="25" fillId="7" borderId="0" xfId="0" applyFont="1" applyFill="1"/>
    <xf numFmtId="0" fontId="24" fillId="0" borderId="0" xfId="0" applyFont="1" applyAlignment="1">
      <alignment horizontal="center" vertical="center"/>
    </xf>
    <xf numFmtId="0" fontId="30" fillId="0" borderId="0" xfId="0" applyFont="1"/>
    <xf numFmtId="0" fontId="30" fillId="7" borderId="0" xfId="0" applyFont="1" applyFill="1"/>
    <xf numFmtId="0" fontId="30" fillId="6" borderId="0" xfId="0" applyFont="1" applyFill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8" fillId="0" borderId="0" xfId="0" applyFont="1"/>
    <xf numFmtId="0" fontId="25" fillId="0" borderId="0" xfId="0" applyFont="1" applyAlignment="1">
      <alignment horizontal="center"/>
    </xf>
    <xf numFmtId="0" fontId="26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0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8923-BAA9-450B-A093-96A067684502}">
  <dimension ref="A1:R42"/>
  <sheetViews>
    <sheetView workbookViewId="0">
      <pane ySplit="1" topLeftCell="A26" activePane="bottomLeft" state="frozen"/>
      <selection pane="bottomLeft" activeCell="P35" sqref="P35"/>
    </sheetView>
  </sheetViews>
  <sheetFormatPr defaultRowHeight="15.75" x14ac:dyDescent="0.25"/>
  <cols>
    <col min="1" max="1" width="7.42578125" style="8" customWidth="1"/>
    <col min="2" max="2" width="22.28515625" style="8" customWidth="1"/>
    <col min="3" max="3" width="21.7109375" style="8" customWidth="1"/>
    <col min="4" max="4" width="12.42578125" style="58" customWidth="1"/>
    <col min="5" max="6" width="7.85546875" style="8" customWidth="1"/>
    <col min="7" max="7" width="7.7109375" style="8" customWidth="1"/>
    <col min="8" max="8" width="7.85546875" style="8" customWidth="1"/>
    <col min="9" max="9" width="7.85546875" style="6" customWidth="1"/>
    <col min="10" max="10" width="8" style="6" customWidth="1"/>
    <col min="11" max="11" width="8.140625" style="6" customWidth="1"/>
    <col min="12" max="12" width="9.140625" style="6"/>
    <col min="13" max="13" width="9.140625" style="8"/>
    <col min="14" max="15" width="8.140625" customWidth="1"/>
    <col min="17" max="17" width="8.28515625" customWidth="1"/>
    <col min="18" max="18" width="7.7109375" customWidth="1"/>
  </cols>
  <sheetData>
    <row r="1" spans="1:18" s="43" customFormat="1" ht="23.25" x14ac:dyDescent="0.35">
      <c r="D1" s="63" t="s">
        <v>839</v>
      </c>
      <c r="H1" s="8"/>
      <c r="I1" s="8"/>
      <c r="J1" s="8"/>
      <c r="K1" s="8"/>
      <c r="L1" s="8"/>
      <c r="M1" s="8"/>
    </row>
    <row r="3" spans="1:18" s="7" customFormat="1" ht="18.75" x14ac:dyDescent="0.3">
      <c r="A3" s="8" t="s">
        <v>840</v>
      </c>
      <c r="B3" s="8" t="s">
        <v>836</v>
      </c>
      <c r="C3" s="8" t="s">
        <v>454</v>
      </c>
      <c r="D3" s="24" t="s">
        <v>414</v>
      </c>
      <c r="E3" s="8" t="s">
        <v>4</v>
      </c>
      <c r="F3" s="8" t="s">
        <v>837</v>
      </c>
      <c r="G3" s="8" t="s">
        <v>456</v>
      </c>
      <c r="H3" s="8" t="s">
        <v>66</v>
      </c>
      <c r="I3" s="8" t="s">
        <v>67</v>
      </c>
      <c r="J3" s="8" t="s">
        <v>68</v>
      </c>
      <c r="K3" s="8" t="s">
        <v>69</v>
      </c>
      <c r="L3" s="8" t="s">
        <v>70</v>
      </c>
      <c r="M3" s="8" t="s">
        <v>71</v>
      </c>
      <c r="N3" s="7" t="s">
        <v>72</v>
      </c>
      <c r="O3" s="7" t="s">
        <v>73</v>
      </c>
      <c r="P3" s="7" t="s">
        <v>74</v>
      </c>
      <c r="Q3" s="7" t="s">
        <v>75</v>
      </c>
      <c r="R3" s="7" t="s">
        <v>838</v>
      </c>
    </row>
    <row r="4" spans="1:18" x14ac:dyDescent="0.25">
      <c r="A4" s="8">
        <v>1</v>
      </c>
      <c r="B4" s="8" t="s">
        <v>842</v>
      </c>
      <c r="C4" s="8" t="s">
        <v>40</v>
      </c>
      <c r="D4" s="24">
        <v>2200</v>
      </c>
      <c r="E4" s="8">
        <v>2200</v>
      </c>
      <c r="F4" s="8">
        <v>5000</v>
      </c>
      <c r="G4" s="8">
        <v>2200</v>
      </c>
      <c r="H4" s="8">
        <v>2200</v>
      </c>
      <c r="I4" s="8">
        <v>2200</v>
      </c>
      <c r="J4" s="8">
        <v>2200</v>
      </c>
      <c r="K4" s="8">
        <v>2200</v>
      </c>
      <c r="L4" s="8"/>
      <c r="N4" s="9"/>
      <c r="O4" s="9"/>
      <c r="P4" s="9"/>
      <c r="Q4" s="9"/>
      <c r="R4" s="9"/>
    </row>
    <row r="5" spans="1:18" x14ac:dyDescent="0.25">
      <c r="A5" s="8">
        <v>2</v>
      </c>
      <c r="B5" s="8" t="s">
        <v>843</v>
      </c>
      <c r="C5" s="8" t="s">
        <v>34</v>
      </c>
      <c r="D5" s="24">
        <v>2200</v>
      </c>
      <c r="E5" s="8">
        <v>2200</v>
      </c>
      <c r="F5" s="8">
        <v>4000</v>
      </c>
      <c r="G5" s="8">
        <v>2200</v>
      </c>
      <c r="H5" s="8">
        <v>2200</v>
      </c>
      <c r="I5" s="8">
        <v>2200</v>
      </c>
      <c r="J5" s="8">
        <v>2200</v>
      </c>
      <c r="K5" s="8">
        <v>2200</v>
      </c>
      <c r="L5" s="8">
        <v>2200</v>
      </c>
      <c r="N5" s="9"/>
      <c r="O5" s="9"/>
      <c r="P5" s="9"/>
      <c r="Q5" s="9"/>
      <c r="R5" s="9"/>
    </row>
    <row r="6" spans="1:18" x14ac:dyDescent="0.25">
      <c r="A6" s="8">
        <v>3</v>
      </c>
      <c r="B6" s="8" t="s">
        <v>260</v>
      </c>
      <c r="C6" s="8" t="s">
        <v>844</v>
      </c>
      <c r="D6" s="24">
        <v>2200</v>
      </c>
      <c r="E6" s="8">
        <v>2200</v>
      </c>
      <c r="F6" s="8">
        <v>4000</v>
      </c>
      <c r="G6" s="8">
        <v>2200</v>
      </c>
      <c r="H6" s="8">
        <v>2200</v>
      </c>
      <c r="I6" s="8">
        <v>2200</v>
      </c>
      <c r="J6" s="8">
        <v>2200</v>
      </c>
      <c r="K6" s="8">
        <v>2200</v>
      </c>
      <c r="L6" s="8">
        <v>2200</v>
      </c>
      <c r="N6" s="9"/>
      <c r="O6" s="9"/>
      <c r="P6" s="9"/>
      <c r="Q6" s="9"/>
      <c r="R6" s="9"/>
    </row>
    <row r="7" spans="1:18" x14ac:dyDescent="0.25">
      <c r="A7" s="8">
        <v>4</v>
      </c>
      <c r="B7" s="8" t="s">
        <v>314</v>
      </c>
      <c r="C7" s="8" t="s">
        <v>845</v>
      </c>
      <c r="D7" s="24">
        <v>2200</v>
      </c>
      <c r="E7" s="8">
        <v>1200</v>
      </c>
      <c r="F7" s="8">
        <v>4000</v>
      </c>
      <c r="G7" s="8">
        <v>2200</v>
      </c>
      <c r="H7" s="8">
        <v>2200</v>
      </c>
      <c r="I7" s="8">
        <v>2200</v>
      </c>
      <c r="J7" s="8" t="s">
        <v>892</v>
      </c>
      <c r="K7" s="8"/>
      <c r="L7" s="8"/>
      <c r="N7" s="9"/>
      <c r="O7" s="9"/>
      <c r="P7" s="9"/>
      <c r="Q7" s="9"/>
      <c r="R7" s="9"/>
    </row>
    <row r="8" spans="1:18" x14ac:dyDescent="0.25">
      <c r="A8" s="8">
        <v>5</v>
      </c>
      <c r="B8" s="8" t="s">
        <v>37</v>
      </c>
      <c r="C8" s="8" t="s">
        <v>846</v>
      </c>
      <c r="D8" s="24">
        <v>2200</v>
      </c>
      <c r="E8" s="8">
        <v>1800</v>
      </c>
      <c r="F8" s="8">
        <v>4000</v>
      </c>
      <c r="G8" s="8">
        <v>2200</v>
      </c>
      <c r="H8" s="8">
        <v>2200</v>
      </c>
      <c r="I8" s="8">
        <v>2200</v>
      </c>
      <c r="J8" s="8">
        <v>2200</v>
      </c>
      <c r="K8" s="8">
        <v>2200</v>
      </c>
      <c r="L8" s="8">
        <v>2200</v>
      </c>
      <c r="N8" s="9"/>
      <c r="O8" s="9"/>
      <c r="P8" s="9"/>
      <c r="Q8" s="9"/>
      <c r="R8" s="9"/>
    </row>
    <row r="9" spans="1:18" x14ac:dyDescent="0.25">
      <c r="A9" s="8">
        <v>6</v>
      </c>
      <c r="B9" s="8" t="s">
        <v>847</v>
      </c>
      <c r="C9" s="8" t="s">
        <v>384</v>
      </c>
      <c r="D9" s="24">
        <v>2200</v>
      </c>
      <c r="E9" s="8">
        <v>2200</v>
      </c>
      <c r="F9" s="8">
        <v>5000</v>
      </c>
      <c r="G9" s="8">
        <v>2200</v>
      </c>
      <c r="H9" s="8">
        <v>2200</v>
      </c>
      <c r="I9" s="8">
        <v>2200</v>
      </c>
      <c r="J9" s="8">
        <v>2200</v>
      </c>
      <c r="K9" s="8">
        <v>2200</v>
      </c>
      <c r="L9" s="8">
        <v>2200</v>
      </c>
      <c r="N9" s="9"/>
      <c r="O9" s="9"/>
      <c r="P9" s="9"/>
      <c r="Q9" s="9"/>
      <c r="R9" s="9"/>
    </row>
    <row r="10" spans="1:18" x14ac:dyDescent="0.25">
      <c r="A10" s="8">
        <v>7</v>
      </c>
      <c r="B10" s="8" t="s">
        <v>848</v>
      </c>
      <c r="C10" s="8" t="s">
        <v>849</v>
      </c>
      <c r="D10" s="24">
        <v>2200</v>
      </c>
      <c r="E10" s="8">
        <v>2200</v>
      </c>
      <c r="F10" s="8">
        <v>4000</v>
      </c>
      <c r="G10" s="8">
        <v>2200</v>
      </c>
      <c r="H10" s="8">
        <v>2200</v>
      </c>
      <c r="I10" s="8">
        <v>2200</v>
      </c>
      <c r="J10" s="8">
        <v>2200</v>
      </c>
      <c r="K10" s="8">
        <v>2200</v>
      </c>
      <c r="L10" s="8"/>
      <c r="N10" s="9"/>
      <c r="O10" s="9"/>
      <c r="P10" s="9"/>
      <c r="Q10" s="9"/>
      <c r="R10" s="9"/>
    </row>
    <row r="11" spans="1:18" x14ac:dyDescent="0.25">
      <c r="A11" s="8">
        <v>8</v>
      </c>
      <c r="B11" s="8" t="s">
        <v>850</v>
      </c>
      <c r="C11" s="8" t="s">
        <v>851</v>
      </c>
      <c r="D11" s="24">
        <v>2200</v>
      </c>
      <c r="E11" s="8">
        <v>2200</v>
      </c>
      <c r="F11" s="8">
        <v>4000</v>
      </c>
      <c r="G11" s="8">
        <v>2200</v>
      </c>
      <c r="H11" s="8">
        <v>2200</v>
      </c>
      <c r="I11" s="8">
        <v>2200</v>
      </c>
      <c r="J11" s="8">
        <v>2200</v>
      </c>
      <c r="K11" s="8">
        <v>2200</v>
      </c>
      <c r="L11" s="8">
        <v>2200</v>
      </c>
      <c r="N11" s="9"/>
      <c r="O11" s="9"/>
      <c r="P11" s="9"/>
      <c r="Q11" s="9"/>
      <c r="R11" s="9"/>
    </row>
    <row r="12" spans="1:18" x14ac:dyDescent="0.25">
      <c r="A12" s="8">
        <v>9</v>
      </c>
      <c r="B12" s="8" t="s">
        <v>777</v>
      </c>
      <c r="C12" s="8" t="s">
        <v>852</v>
      </c>
      <c r="D12" s="24">
        <v>2200</v>
      </c>
      <c r="E12" s="8">
        <v>2200</v>
      </c>
      <c r="F12" s="8">
        <v>4000</v>
      </c>
      <c r="G12" s="8">
        <v>2200</v>
      </c>
      <c r="H12" s="8">
        <v>2200</v>
      </c>
      <c r="I12" s="8">
        <v>2200</v>
      </c>
      <c r="J12" s="8">
        <v>2200</v>
      </c>
      <c r="K12" s="8">
        <v>2200</v>
      </c>
      <c r="L12" s="8">
        <v>2200</v>
      </c>
      <c r="N12" s="9"/>
      <c r="O12" s="9"/>
      <c r="P12" s="9"/>
      <c r="Q12" s="9"/>
      <c r="R12" s="9"/>
    </row>
    <row r="13" spans="1:18" x14ac:dyDescent="0.25">
      <c r="A13" s="8">
        <v>10</v>
      </c>
      <c r="B13" s="8" t="s">
        <v>853</v>
      </c>
      <c r="C13" s="8" t="s">
        <v>29</v>
      </c>
      <c r="D13" s="24">
        <v>2200</v>
      </c>
      <c r="E13" s="8">
        <v>2200</v>
      </c>
      <c r="F13" s="8">
        <v>4000</v>
      </c>
      <c r="G13" s="8">
        <v>2200</v>
      </c>
      <c r="H13" s="8">
        <v>2200</v>
      </c>
      <c r="I13" s="8">
        <v>2200</v>
      </c>
      <c r="J13" s="8">
        <v>2200</v>
      </c>
      <c r="K13" s="8">
        <v>2200</v>
      </c>
      <c r="L13" s="8"/>
      <c r="N13" s="9"/>
      <c r="O13" s="9"/>
      <c r="P13" s="9"/>
      <c r="Q13" s="9"/>
      <c r="R13" s="9"/>
    </row>
    <row r="14" spans="1:18" x14ac:dyDescent="0.25">
      <c r="A14" s="8">
        <v>11</v>
      </c>
      <c r="B14" s="8" t="s">
        <v>854</v>
      </c>
      <c r="C14" s="8" t="s">
        <v>855</v>
      </c>
      <c r="D14" s="24">
        <v>2200</v>
      </c>
      <c r="E14" s="8">
        <v>1200</v>
      </c>
      <c r="F14" s="8">
        <v>4000</v>
      </c>
      <c r="G14" s="8">
        <v>2200</v>
      </c>
      <c r="H14" s="8">
        <v>2200</v>
      </c>
      <c r="I14" s="8">
        <v>2200</v>
      </c>
      <c r="J14" s="8">
        <v>2200</v>
      </c>
      <c r="K14" s="8">
        <v>2200</v>
      </c>
      <c r="L14" s="8">
        <v>2200</v>
      </c>
      <c r="N14" s="9"/>
      <c r="O14" s="9"/>
      <c r="P14" s="9"/>
      <c r="Q14" s="9"/>
      <c r="R14" s="9"/>
    </row>
    <row r="15" spans="1:18" x14ac:dyDescent="0.25">
      <c r="A15" s="8">
        <v>12</v>
      </c>
      <c r="B15" s="8" t="s">
        <v>856</v>
      </c>
      <c r="C15" s="8" t="s">
        <v>857</v>
      </c>
      <c r="D15" s="24">
        <v>2200</v>
      </c>
      <c r="E15" s="8">
        <v>0</v>
      </c>
      <c r="F15" s="8">
        <v>4000</v>
      </c>
      <c r="G15" s="8">
        <v>2200</v>
      </c>
      <c r="H15" s="8">
        <v>2200</v>
      </c>
      <c r="I15" s="8">
        <v>2200</v>
      </c>
      <c r="J15" s="8">
        <v>2200</v>
      </c>
      <c r="K15" s="8">
        <v>2200</v>
      </c>
      <c r="L15" s="8"/>
      <c r="N15" s="9"/>
      <c r="O15" s="9"/>
      <c r="P15" s="9"/>
      <c r="Q15" s="9"/>
      <c r="R15" s="9"/>
    </row>
    <row r="16" spans="1:18" x14ac:dyDescent="0.25">
      <c r="A16" s="8">
        <v>13</v>
      </c>
      <c r="B16" s="8" t="s">
        <v>858</v>
      </c>
      <c r="C16" s="8" t="s">
        <v>859</v>
      </c>
      <c r="D16" s="24">
        <v>2200</v>
      </c>
      <c r="E16" s="8">
        <v>1100</v>
      </c>
      <c r="F16" s="8">
        <v>3000</v>
      </c>
      <c r="G16" s="8">
        <v>2200</v>
      </c>
      <c r="H16" s="8">
        <v>2200</v>
      </c>
      <c r="I16" s="8">
        <v>2200</v>
      </c>
      <c r="J16" s="8">
        <v>2200</v>
      </c>
      <c r="K16" s="8">
        <v>2200</v>
      </c>
      <c r="L16" s="8">
        <v>2200</v>
      </c>
      <c r="N16" s="9"/>
      <c r="O16" s="9"/>
      <c r="P16" s="9"/>
      <c r="Q16" s="9"/>
      <c r="R16" s="9"/>
    </row>
    <row r="17" spans="1:18" x14ac:dyDescent="0.25">
      <c r="A17" s="8">
        <v>14</v>
      </c>
      <c r="B17" s="8" t="s">
        <v>860</v>
      </c>
      <c r="C17" s="8" t="s">
        <v>348</v>
      </c>
      <c r="D17" s="24">
        <v>2200</v>
      </c>
      <c r="E17" s="8">
        <v>2200</v>
      </c>
      <c r="F17" s="8">
        <v>4000</v>
      </c>
      <c r="G17" s="8">
        <v>2200</v>
      </c>
      <c r="H17" s="8">
        <v>2200</v>
      </c>
      <c r="I17" s="8">
        <v>2200</v>
      </c>
      <c r="J17" s="8">
        <v>2200</v>
      </c>
      <c r="K17" s="8">
        <v>2200</v>
      </c>
      <c r="L17" s="8">
        <v>2200</v>
      </c>
      <c r="N17" s="9"/>
      <c r="O17" s="9"/>
      <c r="P17" s="9"/>
      <c r="Q17" s="9"/>
      <c r="R17" s="9"/>
    </row>
    <row r="18" spans="1:18" x14ac:dyDescent="0.25">
      <c r="A18" s="8">
        <v>15</v>
      </c>
      <c r="B18" s="8" t="s">
        <v>861</v>
      </c>
      <c r="C18" s="8" t="s">
        <v>657</v>
      </c>
      <c r="D18" s="24">
        <v>2200</v>
      </c>
      <c r="E18" s="8">
        <v>0</v>
      </c>
      <c r="F18" s="8">
        <v>0</v>
      </c>
      <c r="G18" s="8">
        <v>2200</v>
      </c>
      <c r="H18" s="8">
        <v>2200</v>
      </c>
      <c r="I18" s="8">
        <v>2200</v>
      </c>
      <c r="J18" s="8">
        <v>2200</v>
      </c>
      <c r="K18" s="8">
        <v>2200</v>
      </c>
      <c r="L18" s="8">
        <v>2200</v>
      </c>
      <c r="N18" s="9"/>
      <c r="O18" s="9"/>
      <c r="P18" s="9"/>
      <c r="Q18" s="9"/>
      <c r="R18" s="9"/>
    </row>
    <row r="19" spans="1:18" x14ac:dyDescent="0.25">
      <c r="A19" s="8">
        <v>16</v>
      </c>
      <c r="B19" s="8" t="s">
        <v>862</v>
      </c>
      <c r="C19" s="8" t="s">
        <v>863</v>
      </c>
      <c r="D19" s="24">
        <v>2200</v>
      </c>
      <c r="E19" s="8">
        <v>2200</v>
      </c>
      <c r="F19" s="8">
        <v>4000</v>
      </c>
      <c r="G19" s="8">
        <v>2200</v>
      </c>
      <c r="H19" s="8">
        <v>2200</v>
      </c>
      <c r="I19" s="8">
        <v>2200</v>
      </c>
      <c r="J19" s="8">
        <v>2200</v>
      </c>
      <c r="K19" s="8">
        <v>2200</v>
      </c>
      <c r="L19" s="8">
        <v>2200</v>
      </c>
      <c r="N19" s="9"/>
      <c r="O19" s="9"/>
      <c r="P19" s="9"/>
      <c r="Q19" s="9"/>
      <c r="R19" s="9"/>
    </row>
    <row r="20" spans="1:18" x14ac:dyDescent="0.25">
      <c r="A20" s="8">
        <v>17</v>
      </c>
      <c r="B20" s="8" t="s">
        <v>941</v>
      </c>
      <c r="C20" s="8" t="s">
        <v>942</v>
      </c>
      <c r="D20" s="24">
        <v>2200</v>
      </c>
      <c r="E20" s="8">
        <v>1300</v>
      </c>
      <c r="F20" s="8">
        <v>4000</v>
      </c>
      <c r="G20" s="8">
        <v>0</v>
      </c>
      <c r="H20" s="8">
        <v>2200</v>
      </c>
      <c r="I20" s="8">
        <v>2200</v>
      </c>
      <c r="J20" s="8">
        <v>2200</v>
      </c>
      <c r="K20" s="8">
        <v>2200</v>
      </c>
      <c r="L20" s="8">
        <v>2200</v>
      </c>
      <c r="N20" s="9"/>
      <c r="O20" s="9"/>
      <c r="P20" s="9"/>
      <c r="Q20" s="9"/>
      <c r="R20" s="9"/>
    </row>
    <row r="21" spans="1:18" x14ac:dyDescent="0.25">
      <c r="A21" s="8">
        <v>18</v>
      </c>
      <c r="B21" s="8" t="s">
        <v>426</v>
      </c>
      <c r="C21" s="8" t="s">
        <v>943</v>
      </c>
      <c r="D21" s="24">
        <v>2200</v>
      </c>
      <c r="E21" s="8">
        <v>1000</v>
      </c>
      <c r="F21" s="8">
        <v>4000</v>
      </c>
      <c r="G21" s="8">
        <v>0</v>
      </c>
      <c r="H21" s="8">
        <v>2200</v>
      </c>
      <c r="I21" s="8">
        <v>2200</v>
      </c>
      <c r="J21" s="8">
        <v>2200</v>
      </c>
      <c r="K21" s="8"/>
      <c r="L21" s="8"/>
      <c r="N21" s="9"/>
      <c r="O21" s="9"/>
      <c r="P21" s="9"/>
      <c r="Q21" s="9"/>
      <c r="R21" s="9"/>
    </row>
    <row r="22" spans="1:18" x14ac:dyDescent="0.25">
      <c r="A22" s="8">
        <v>19</v>
      </c>
      <c r="B22" s="8" t="s">
        <v>944</v>
      </c>
      <c r="C22" s="8" t="s">
        <v>945</v>
      </c>
      <c r="D22" s="24">
        <v>2200</v>
      </c>
      <c r="E22" s="8">
        <v>0</v>
      </c>
      <c r="F22" s="8">
        <v>3800</v>
      </c>
      <c r="G22" s="8">
        <v>0</v>
      </c>
      <c r="H22" s="8">
        <v>2200</v>
      </c>
      <c r="I22" s="8">
        <v>2200</v>
      </c>
      <c r="J22" s="8">
        <v>2200</v>
      </c>
      <c r="K22" s="8"/>
      <c r="L22" s="8"/>
      <c r="N22" s="9"/>
      <c r="O22" s="9"/>
      <c r="P22" s="9"/>
      <c r="Q22" s="9"/>
      <c r="R22" s="9"/>
    </row>
    <row r="23" spans="1:18" x14ac:dyDescent="0.25">
      <c r="A23" s="8">
        <v>20</v>
      </c>
      <c r="B23" s="8" t="s">
        <v>946</v>
      </c>
      <c r="C23" s="8" t="s">
        <v>947</v>
      </c>
      <c r="D23" s="24">
        <v>2200</v>
      </c>
      <c r="E23" s="8">
        <v>0</v>
      </c>
      <c r="F23" s="8">
        <v>3800</v>
      </c>
      <c r="G23" s="8">
        <v>0</v>
      </c>
      <c r="H23" s="8">
        <v>2200</v>
      </c>
      <c r="I23" s="8">
        <v>2200</v>
      </c>
      <c r="J23" s="8">
        <v>2200</v>
      </c>
      <c r="K23" s="8"/>
      <c r="L23" s="8"/>
      <c r="N23" s="9"/>
      <c r="O23" s="9"/>
      <c r="P23" s="9"/>
      <c r="Q23" s="9"/>
      <c r="R23" s="9"/>
    </row>
    <row r="24" spans="1:18" x14ac:dyDescent="0.25">
      <c r="A24" s="8">
        <v>21</v>
      </c>
      <c r="B24" s="8" t="s">
        <v>948</v>
      </c>
      <c r="C24" s="8" t="s">
        <v>949</v>
      </c>
      <c r="D24" s="24">
        <v>2200</v>
      </c>
      <c r="E24" s="8">
        <v>2200</v>
      </c>
      <c r="F24" s="8">
        <v>3600</v>
      </c>
      <c r="G24" s="8">
        <v>0</v>
      </c>
      <c r="H24" s="8">
        <v>2200</v>
      </c>
      <c r="I24" s="8">
        <v>2200</v>
      </c>
      <c r="J24" s="8">
        <v>2200</v>
      </c>
      <c r="K24" s="8">
        <v>2200</v>
      </c>
      <c r="L24" s="8"/>
      <c r="N24" s="9"/>
      <c r="O24" s="9"/>
      <c r="P24" s="9"/>
      <c r="Q24" s="9"/>
      <c r="R24" s="9"/>
    </row>
    <row r="25" spans="1:18" x14ac:dyDescent="0.25">
      <c r="A25" s="8">
        <v>22</v>
      </c>
      <c r="B25" s="8" t="s">
        <v>843</v>
      </c>
      <c r="C25" s="8" t="s">
        <v>34</v>
      </c>
      <c r="D25" s="24">
        <v>2200</v>
      </c>
      <c r="E25" s="8">
        <v>0</v>
      </c>
      <c r="F25" s="8">
        <v>3000</v>
      </c>
      <c r="G25" s="8">
        <v>0</v>
      </c>
      <c r="H25" s="8">
        <v>2200</v>
      </c>
      <c r="I25" s="8">
        <v>2200</v>
      </c>
      <c r="J25" s="8">
        <v>2200</v>
      </c>
      <c r="K25" s="8">
        <v>2200</v>
      </c>
      <c r="L25" s="8">
        <v>2200</v>
      </c>
      <c r="N25" s="9"/>
      <c r="O25" s="9"/>
      <c r="P25" s="9"/>
      <c r="Q25" s="9"/>
      <c r="R25" s="9"/>
    </row>
    <row r="26" spans="1:18" x14ac:dyDescent="0.25">
      <c r="A26" s="8">
        <v>23</v>
      </c>
      <c r="B26" s="8" t="s">
        <v>950</v>
      </c>
      <c r="C26" s="8" t="s">
        <v>951</v>
      </c>
      <c r="D26" s="24">
        <v>2200</v>
      </c>
      <c r="E26" s="8">
        <v>0</v>
      </c>
      <c r="F26" s="8">
        <v>4000</v>
      </c>
      <c r="G26" s="8">
        <v>0</v>
      </c>
      <c r="H26" s="8">
        <v>2200</v>
      </c>
      <c r="I26" s="8">
        <v>2200</v>
      </c>
      <c r="J26" s="8">
        <v>2200</v>
      </c>
      <c r="K26" s="8">
        <v>2200</v>
      </c>
      <c r="L26" s="8"/>
      <c r="N26" s="9"/>
      <c r="O26" s="9"/>
      <c r="P26" s="9"/>
      <c r="Q26" s="9"/>
      <c r="R26" s="9"/>
    </row>
    <row r="27" spans="1:18" x14ac:dyDescent="0.25">
      <c r="A27" s="8">
        <v>24</v>
      </c>
      <c r="B27" s="8" t="s">
        <v>952</v>
      </c>
      <c r="C27" s="8" t="s">
        <v>953</v>
      </c>
      <c r="D27" s="24">
        <v>2200</v>
      </c>
      <c r="E27" s="8">
        <v>2200</v>
      </c>
      <c r="F27" s="8">
        <v>3000</v>
      </c>
      <c r="G27" s="8">
        <v>0</v>
      </c>
      <c r="H27" s="8">
        <v>2200</v>
      </c>
      <c r="I27" s="8">
        <v>2200</v>
      </c>
      <c r="J27" s="8">
        <v>2200</v>
      </c>
      <c r="K27" s="8"/>
      <c r="L27" s="8"/>
      <c r="N27" s="9"/>
      <c r="O27" s="9"/>
      <c r="P27" s="9"/>
      <c r="Q27" s="9"/>
      <c r="R27" s="9"/>
    </row>
    <row r="28" spans="1:18" x14ac:dyDescent="0.25">
      <c r="A28" s="8">
        <v>25</v>
      </c>
      <c r="B28" s="8" t="s">
        <v>954</v>
      </c>
      <c r="C28" s="8" t="s">
        <v>955</v>
      </c>
      <c r="D28" s="24">
        <v>2200</v>
      </c>
      <c r="E28" s="8">
        <v>1800</v>
      </c>
      <c r="F28" s="8">
        <v>4000</v>
      </c>
      <c r="G28" s="8">
        <v>0</v>
      </c>
      <c r="H28" s="8">
        <v>2200</v>
      </c>
      <c r="I28" s="8">
        <v>2200</v>
      </c>
      <c r="J28" s="8">
        <v>2200</v>
      </c>
      <c r="K28" s="8">
        <v>2200</v>
      </c>
      <c r="L28" s="8"/>
      <c r="N28" s="9"/>
      <c r="O28" s="9"/>
      <c r="P28" s="9"/>
      <c r="Q28" s="9"/>
      <c r="R28" s="9"/>
    </row>
    <row r="29" spans="1:18" x14ac:dyDescent="0.25">
      <c r="A29" s="8">
        <v>26</v>
      </c>
      <c r="B29" s="8" t="s">
        <v>956</v>
      </c>
      <c r="C29" s="8" t="s">
        <v>172</v>
      </c>
      <c r="D29" s="24">
        <v>2200</v>
      </c>
      <c r="E29" s="8">
        <v>0</v>
      </c>
      <c r="F29" s="8">
        <v>4000</v>
      </c>
      <c r="G29" s="8">
        <v>0</v>
      </c>
      <c r="H29" s="8">
        <v>2200</v>
      </c>
      <c r="I29" s="8">
        <v>2200</v>
      </c>
      <c r="J29" s="8">
        <v>2200</v>
      </c>
      <c r="K29" s="8">
        <v>2200</v>
      </c>
      <c r="L29" s="8"/>
      <c r="N29" s="9"/>
      <c r="O29" s="9"/>
      <c r="P29" s="9"/>
      <c r="Q29" s="9"/>
      <c r="R29" s="9"/>
    </row>
    <row r="30" spans="1:18" x14ac:dyDescent="0.25">
      <c r="A30" s="8">
        <v>27</v>
      </c>
      <c r="B30" s="8" t="s">
        <v>758</v>
      </c>
      <c r="C30" s="8" t="s">
        <v>957</v>
      </c>
      <c r="D30" s="24">
        <v>2200</v>
      </c>
      <c r="E30" s="8">
        <v>1200</v>
      </c>
      <c r="F30" s="8">
        <v>4000</v>
      </c>
      <c r="G30" s="8">
        <v>0</v>
      </c>
      <c r="H30" s="8">
        <v>2200</v>
      </c>
      <c r="I30" s="8">
        <v>2200</v>
      </c>
      <c r="J30" s="8">
        <v>2200</v>
      </c>
      <c r="K30" s="8">
        <v>2200</v>
      </c>
      <c r="L30" s="8">
        <v>2200</v>
      </c>
      <c r="N30" s="9"/>
      <c r="O30" s="9"/>
      <c r="P30" s="9"/>
      <c r="Q30" s="9"/>
      <c r="R30" s="9"/>
    </row>
    <row r="31" spans="1:18" x14ac:dyDescent="0.25">
      <c r="A31" s="8">
        <v>28</v>
      </c>
      <c r="B31" s="8" t="s">
        <v>461</v>
      </c>
      <c r="C31" s="8" t="s">
        <v>957</v>
      </c>
      <c r="D31" s="24">
        <v>2200</v>
      </c>
      <c r="E31" s="8">
        <v>1000</v>
      </c>
      <c r="F31" s="8">
        <v>4000</v>
      </c>
      <c r="G31" s="8">
        <v>0</v>
      </c>
      <c r="H31" s="8">
        <v>2200</v>
      </c>
      <c r="I31" s="8">
        <v>2200</v>
      </c>
      <c r="J31" s="8">
        <v>2200</v>
      </c>
      <c r="K31" s="8">
        <v>2200</v>
      </c>
      <c r="L31" s="8">
        <v>2200</v>
      </c>
      <c r="N31" s="9"/>
      <c r="O31" s="9"/>
      <c r="P31" s="9"/>
      <c r="Q31" s="9"/>
      <c r="R31" s="9"/>
    </row>
    <row r="32" spans="1:18" x14ac:dyDescent="0.25">
      <c r="A32" s="8">
        <v>29</v>
      </c>
      <c r="B32" s="8" t="s">
        <v>958</v>
      </c>
      <c r="C32" s="8" t="s">
        <v>348</v>
      </c>
      <c r="D32" s="24">
        <v>2200</v>
      </c>
      <c r="E32" s="8">
        <v>2200</v>
      </c>
      <c r="F32" s="8">
        <v>4000</v>
      </c>
      <c r="G32" s="8">
        <v>0</v>
      </c>
      <c r="H32" s="8">
        <v>2200</v>
      </c>
      <c r="I32" s="8">
        <v>2200</v>
      </c>
      <c r="J32" s="8">
        <v>2200</v>
      </c>
      <c r="K32" s="8">
        <v>2200</v>
      </c>
      <c r="L32" s="8">
        <v>2200</v>
      </c>
      <c r="N32" s="9"/>
      <c r="O32" s="9"/>
      <c r="P32" s="9"/>
      <c r="Q32" s="9"/>
      <c r="R32" s="9"/>
    </row>
    <row r="33" spans="1:18" x14ac:dyDescent="0.25">
      <c r="A33" s="8">
        <v>30</v>
      </c>
      <c r="B33" s="8" t="s">
        <v>959</v>
      </c>
      <c r="C33" s="8" t="s">
        <v>40</v>
      </c>
      <c r="D33" s="24">
        <v>2200</v>
      </c>
      <c r="E33" s="8">
        <v>2200</v>
      </c>
      <c r="F33" s="8">
        <v>4000</v>
      </c>
      <c r="G33" s="8">
        <v>0</v>
      </c>
      <c r="H33" s="8">
        <v>2200</v>
      </c>
      <c r="I33" s="8">
        <v>2200</v>
      </c>
      <c r="J33" s="8">
        <v>2200</v>
      </c>
      <c r="K33" s="8">
        <v>2200</v>
      </c>
      <c r="L33" s="8">
        <v>2200</v>
      </c>
      <c r="N33" s="9"/>
      <c r="O33" s="9"/>
      <c r="P33" s="9"/>
      <c r="Q33" s="9"/>
      <c r="R33" s="9"/>
    </row>
    <row r="34" spans="1:18" x14ac:dyDescent="0.25">
      <c r="A34" s="8">
        <v>31</v>
      </c>
      <c r="B34" s="8" t="s">
        <v>960</v>
      </c>
      <c r="C34" s="8" t="s">
        <v>961</v>
      </c>
      <c r="D34" s="24">
        <v>2200</v>
      </c>
      <c r="E34" s="8">
        <v>0</v>
      </c>
      <c r="F34" s="8">
        <v>3800</v>
      </c>
      <c r="G34" s="8">
        <v>0</v>
      </c>
      <c r="H34" s="8">
        <v>2200</v>
      </c>
      <c r="I34" s="8">
        <v>2200</v>
      </c>
      <c r="J34" s="8">
        <v>2200</v>
      </c>
      <c r="K34" s="8">
        <v>2200</v>
      </c>
      <c r="L34" s="8">
        <v>2200</v>
      </c>
      <c r="N34" s="9"/>
      <c r="O34" s="9"/>
      <c r="P34" s="9"/>
      <c r="Q34" s="9"/>
      <c r="R34" s="9"/>
    </row>
    <row r="35" spans="1:18" x14ac:dyDescent="0.25">
      <c r="A35" s="8">
        <v>32</v>
      </c>
      <c r="B35" s="8" t="s">
        <v>522</v>
      </c>
      <c r="C35" s="8" t="s">
        <v>77</v>
      </c>
      <c r="D35" s="24">
        <v>2200</v>
      </c>
      <c r="E35" s="8">
        <v>0</v>
      </c>
      <c r="F35" s="8">
        <v>0</v>
      </c>
      <c r="G35" s="8">
        <v>0</v>
      </c>
      <c r="H35" s="8">
        <v>0</v>
      </c>
      <c r="I35" s="8">
        <v>2200</v>
      </c>
      <c r="J35" s="8">
        <v>2200</v>
      </c>
      <c r="K35" s="8"/>
      <c r="L35" s="8"/>
      <c r="N35" s="9"/>
      <c r="O35" s="9"/>
      <c r="P35" s="9"/>
      <c r="Q35" s="9"/>
      <c r="R35" s="9"/>
    </row>
    <row r="36" spans="1:18" x14ac:dyDescent="0.25">
      <c r="A36" s="8">
        <v>33</v>
      </c>
      <c r="B36" s="8" t="s">
        <v>966</v>
      </c>
      <c r="C36" s="8" t="s">
        <v>34</v>
      </c>
      <c r="D36" s="24">
        <v>2200</v>
      </c>
      <c r="E36" s="8">
        <v>0</v>
      </c>
      <c r="F36" s="8">
        <v>0</v>
      </c>
      <c r="G36" s="8">
        <v>0</v>
      </c>
      <c r="H36" s="8">
        <v>0</v>
      </c>
      <c r="I36" s="8">
        <v>2200</v>
      </c>
      <c r="J36" s="8"/>
      <c r="K36" s="8"/>
      <c r="L36" s="8"/>
      <c r="N36" s="9"/>
      <c r="O36" s="9"/>
      <c r="P36" s="9"/>
      <c r="Q36" s="9"/>
      <c r="R36" s="9"/>
    </row>
    <row r="37" spans="1:18" x14ac:dyDescent="0.25">
      <c r="A37" s="8">
        <v>34</v>
      </c>
      <c r="B37" s="8" t="s">
        <v>976</v>
      </c>
      <c r="C37" s="8" t="s">
        <v>188</v>
      </c>
      <c r="D37" s="24">
        <v>2200</v>
      </c>
      <c r="E37" s="8">
        <v>1000</v>
      </c>
      <c r="F37" s="8">
        <v>2500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2200</v>
      </c>
    </row>
    <row r="38" spans="1:18" x14ac:dyDescent="0.25">
      <c r="A38" s="8">
        <v>35</v>
      </c>
      <c r="B38" s="8" t="s">
        <v>977</v>
      </c>
      <c r="C38" s="8" t="s">
        <v>978</v>
      </c>
      <c r="D38" s="27">
        <v>1800</v>
      </c>
      <c r="E38" s="8">
        <v>0</v>
      </c>
      <c r="F38" s="8">
        <v>2000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1800</v>
      </c>
    </row>
    <row r="39" spans="1:18" x14ac:dyDescent="0.25">
      <c r="A39" s="8">
        <v>36</v>
      </c>
      <c r="B39" s="8" t="s">
        <v>117</v>
      </c>
      <c r="C39" s="8" t="s">
        <v>50</v>
      </c>
      <c r="D39" s="24">
        <v>2200</v>
      </c>
      <c r="E39" s="8">
        <v>1100</v>
      </c>
      <c r="F39" s="8">
        <v>2500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2200</v>
      </c>
    </row>
    <row r="40" spans="1:18" s="93" customFormat="1" x14ac:dyDescent="0.25">
      <c r="A40" s="92">
        <v>37</v>
      </c>
      <c r="B40" s="92" t="s">
        <v>979</v>
      </c>
      <c r="C40" s="92" t="s">
        <v>980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</row>
    <row r="41" spans="1:18" x14ac:dyDescent="0.25">
      <c r="A41" s="8">
        <v>38</v>
      </c>
      <c r="B41" s="8" t="s">
        <v>467</v>
      </c>
      <c r="C41" s="8" t="s">
        <v>34</v>
      </c>
      <c r="D41" s="24">
        <v>2200</v>
      </c>
      <c r="E41" s="8">
        <v>1100</v>
      </c>
      <c r="F41" s="8">
        <v>2500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2200</v>
      </c>
    </row>
    <row r="42" spans="1:18" x14ac:dyDescent="0.25">
      <c r="A42" s="8">
        <v>39</v>
      </c>
      <c r="B42" s="8" t="s">
        <v>981</v>
      </c>
      <c r="C42" s="8" t="s">
        <v>172</v>
      </c>
      <c r="D42" s="24">
        <v>2200</v>
      </c>
      <c r="E42" s="8">
        <v>1100</v>
      </c>
      <c r="F42" s="8">
        <v>700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815E-D84A-4017-8EFA-EC22A6C065F5}">
  <dimension ref="A1:Q90"/>
  <sheetViews>
    <sheetView zoomScale="80" zoomScaleNormal="80" workbookViewId="0">
      <pane ySplit="3" topLeftCell="A76" activePane="bottomLeft" state="frozen"/>
      <selection pane="bottomLeft" activeCell="A91" sqref="A91"/>
    </sheetView>
  </sheetViews>
  <sheetFormatPr defaultRowHeight="21" x14ac:dyDescent="0.35"/>
  <cols>
    <col min="1" max="1" width="7.140625" style="50" customWidth="1"/>
    <col min="2" max="2" width="32.28515625" style="44" customWidth="1"/>
    <col min="3" max="3" width="30.42578125" style="44" customWidth="1"/>
    <col min="4" max="4" width="16.7109375" style="49" customWidth="1"/>
    <col min="5" max="5" width="10.5703125" style="44" customWidth="1"/>
    <col min="6" max="6" width="9.42578125" style="44" customWidth="1"/>
    <col min="7" max="7" width="9.140625" style="44" customWidth="1"/>
    <col min="8" max="8" width="9.5703125" style="45" customWidth="1"/>
    <col min="9" max="9" width="8.42578125" style="45" customWidth="1"/>
    <col min="10" max="10" width="8.140625" style="45" customWidth="1"/>
    <col min="11" max="11" width="8.42578125" style="45" customWidth="1"/>
    <col min="12" max="12" width="10.5703125" style="45" customWidth="1"/>
    <col min="13" max="14" width="8.42578125" style="45" customWidth="1"/>
    <col min="15" max="15" width="8" style="45" customWidth="1"/>
    <col min="16" max="16" width="7.85546875" style="45" customWidth="1"/>
    <col min="17" max="16384" width="9.140625" style="45"/>
  </cols>
  <sheetData>
    <row r="1" spans="1:17" x14ac:dyDescent="0.35">
      <c r="D1" s="62"/>
      <c r="E1" s="44" t="s">
        <v>839</v>
      </c>
    </row>
    <row r="2" spans="1:17" x14ac:dyDescent="0.35">
      <c r="D2" s="62"/>
    </row>
    <row r="3" spans="1:17" s="44" customFormat="1" x14ac:dyDescent="0.35">
      <c r="A3" s="50" t="s">
        <v>1</v>
      </c>
      <c r="B3" s="44" t="s">
        <v>2</v>
      </c>
      <c r="C3" s="44" t="s">
        <v>454</v>
      </c>
      <c r="D3" s="49" t="s">
        <v>414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  <c r="M3" s="44" t="s">
        <v>12</v>
      </c>
      <c r="N3" s="44" t="s">
        <v>13</v>
      </c>
      <c r="O3" s="44" t="s">
        <v>14</v>
      </c>
      <c r="P3" s="44" t="s">
        <v>15</v>
      </c>
      <c r="Q3" s="44" t="s">
        <v>838</v>
      </c>
    </row>
    <row r="4" spans="1:17" x14ac:dyDescent="0.35">
      <c r="A4" s="50">
        <v>1</v>
      </c>
      <c r="B4" s="44" t="s">
        <v>455</v>
      </c>
      <c r="C4" s="44" t="s">
        <v>350</v>
      </c>
      <c r="D4" s="49">
        <v>2200</v>
      </c>
      <c r="E4" s="44">
        <v>2200</v>
      </c>
      <c r="F4" s="44">
        <v>2200</v>
      </c>
      <c r="G4" s="44">
        <v>2200</v>
      </c>
      <c r="H4" s="44">
        <v>2200</v>
      </c>
      <c r="I4" s="44">
        <v>2200</v>
      </c>
      <c r="J4" s="44">
        <v>2200</v>
      </c>
      <c r="K4" s="44">
        <v>2200</v>
      </c>
      <c r="L4" s="44"/>
      <c r="M4" s="44"/>
      <c r="N4" s="44"/>
      <c r="O4" s="44"/>
      <c r="P4" s="44"/>
      <c r="Q4" s="44"/>
    </row>
    <row r="5" spans="1:17" x14ac:dyDescent="0.35">
      <c r="A5" s="50">
        <v>2</v>
      </c>
      <c r="B5" s="44" t="s">
        <v>428</v>
      </c>
      <c r="C5" s="44" t="s">
        <v>472</v>
      </c>
      <c r="D5" s="49">
        <v>2200</v>
      </c>
      <c r="E5" s="44">
        <v>2200</v>
      </c>
      <c r="F5" s="44">
        <v>2200</v>
      </c>
      <c r="G5" s="44">
        <v>2200</v>
      </c>
      <c r="H5" s="44">
        <v>2200</v>
      </c>
      <c r="I5" s="44">
        <v>2200</v>
      </c>
      <c r="J5" s="44">
        <v>2200</v>
      </c>
      <c r="K5" s="44">
        <v>2200</v>
      </c>
      <c r="L5" s="44"/>
      <c r="M5" s="44"/>
      <c r="N5" s="44"/>
      <c r="O5" s="44"/>
      <c r="P5" s="44"/>
      <c r="Q5" s="44"/>
    </row>
    <row r="6" spans="1:17" x14ac:dyDescent="0.35">
      <c r="A6" s="50">
        <v>3</v>
      </c>
      <c r="B6" s="44" t="s">
        <v>459</v>
      </c>
      <c r="C6" s="44" t="s">
        <v>151</v>
      </c>
      <c r="D6" s="49">
        <v>2200</v>
      </c>
      <c r="E6" s="44">
        <v>2200</v>
      </c>
      <c r="F6" s="44">
        <v>2200</v>
      </c>
      <c r="G6" s="44">
        <v>2200</v>
      </c>
      <c r="H6" s="44">
        <v>2200</v>
      </c>
      <c r="I6" s="44">
        <v>2200</v>
      </c>
      <c r="J6" s="44">
        <v>2200</v>
      </c>
      <c r="K6" s="44">
        <v>2200</v>
      </c>
      <c r="L6" s="44"/>
      <c r="M6" s="44"/>
      <c r="N6" s="44"/>
      <c r="O6" s="44"/>
      <c r="P6" s="44"/>
      <c r="Q6" s="44"/>
    </row>
    <row r="7" spans="1:17" x14ac:dyDescent="0.35">
      <c r="A7" s="50">
        <v>4</v>
      </c>
      <c r="B7" s="44" t="s">
        <v>329</v>
      </c>
      <c r="C7" s="44" t="s">
        <v>473</v>
      </c>
      <c r="D7" s="49">
        <v>2200</v>
      </c>
      <c r="E7" s="44">
        <v>2200</v>
      </c>
      <c r="F7" s="44">
        <v>2200</v>
      </c>
      <c r="G7" s="44">
        <v>2200</v>
      </c>
      <c r="H7" s="44">
        <v>2200</v>
      </c>
      <c r="I7" s="44">
        <v>2200</v>
      </c>
      <c r="J7" s="44"/>
      <c r="K7" s="44"/>
      <c r="L7" s="44"/>
      <c r="M7" s="44"/>
      <c r="N7" s="44"/>
      <c r="O7" s="44"/>
      <c r="P7" s="44"/>
      <c r="Q7" s="44"/>
    </row>
    <row r="8" spans="1:17" x14ac:dyDescent="0.35">
      <c r="A8" s="50">
        <v>5</v>
      </c>
      <c r="B8" s="44" t="s">
        <v>460</v>
      </c>
      <c r="C8" s="44" t="s">
        <v>474</v>
      </c>
      <c r="D8" s="49">
        <v>2200</v>
      </c>
      <c r="E8" s="44">
        <v>2200</v>
      </c>
      <c r="F8" s="44">
        <v>2200</v>
      </c>
      <c r="G8" s="44">
        <v>2200</v>
      </c>
      <c r="H8" s="44">
        <v>2200</v>
      </c>
      <c r="I8" s="44">
        <v>2200</v>
      </c>
      <c r="J8" s="44">
        <v>2200</v>
      </c>
      <c r="K8" s="44">
        <v>2200</v>
      </c>
      <c r="L8" s="44"/>
      <c r="M8" s="44"/>
      <c r="N8" s="44"/>
      <c r="O8" s="44"/>
      <c r="P8" s="44"/>
      <c r="Q8" s="44"/>
    </row>
    <row r="9" spans="1:17" x14ac:dyDescent="0.35">
      <c r="A9" s="50">
        <v>6</v>
      </c>
      <c r="B9" s="44" t="s">
        <v>461</v>
      </c>
      <c r="C9" s="44" t="s">
        <v>298</v>
      </c>
      <c r="D9" s="49">
        <v>2200</v>
      </c>
      <c r="E9" s="44">
        <v>2200</v>
      </c>
      <c r="F9" s="44">
        <v>2200</v>
      </c>
      <c r="G9" s="44">
        <v>2200</v>
      </c>
      <c r="H9" s="44">
        <v>2200</v>
      </c>
      <c r="I9" s="44">
        <v>2200</v>
      </c>
      <c r="J9" s="44">
        <v>2200</v>
      </c>
      <c r="K9" s="44">
        <v>2200</v>
      </c>
      <c r="L9" s="44"/>
      <c r="M9" s="44"/>
      <c r="N9" s="44"/>
      <c r="O9" s="44"/>
      <c r="P9" s="44"/>
      <c r="Q9" s="44"/>
    </row>
    <row r="10" spans="1:17" x14ac:dyDescent="0.35">
      <c r="A10" s="50">
        <v>7</v>
      </c>
      <c r="B10" s="44" t="s">
        <v>462</v>
      </c>
      <c r="C10" s="44" t="s">
        <v>103</v>
      </c>
      <c r="D10" s="49">
        <v>2200</v>
      </c>
      <c r="E10" s="44">
        <v>1200</v>
      </c>
      <c r="F10" s="44">
        <v>2200</v>
      </c>
      <c r="G10" s="44">
        <v>2200</v>
      </c>
      <c r="H10" s="44">
        <v>2200</v>
      </c>
      <c r="I10" s="44">
        <v>2200</v>
      </c>
      <c r="J10" s="44" t="s">
        <v>982</v>
      </c>
      <c r="K10" s="44"/>
      <c r="L10" s="44"/>
      <c r="M10" s="44"/>
      <c r="N10" s="44"/>
      <c r="O10" s="44"/>
      <c r="P10" s="44"/>
      <c r="Q10" s="44"/>
    </row>
    <row r="11" spans="1:17" x14ac:dyDescent="0.35">
      <c r="A11" s="50">
        <v>8</v>
      </c>
      <c r="B11" s="44" t="s">
        <v>463</v>
      </c>
      <c r="C11" s="44" t="s">
        <v>34</v>
      </c>
      <c r="D11" s="49">
        <v>2200</v>
      </c>
      <c r="E11" s="44">
        <v>2200</v>
      </c>
      <c r="F11" s="44">
        <v>2200</v>
      </c>
      <c r="G11" s="44">
        <v>2200</v>
      </c>
      <c r="H11" s="44">
        <v>2200</v>
      </c>
      <c r="I11" s="44">
        <v>2200</v>
      </c>
      <c r="J11" s="44">
        <v>2200</v>
      </c>
      <c r="K11" s="44">
        <v>2200</v>
      </c>
      <c r="L11" s="44"/>
      <c r="M11" s="44"/>
      <c r="N11" s="44"/>
      <c r="O11" s="44"/>
      <c r="P11" s="44"/>
      <c r="Q11" s="44"/>
    </row>
    <row r="12" spans="1:17" x14ac:dyDescent="0.35">
      <c r="A12" s="50">
        <v>9</v>
      </c>
      <c r="B12" s="44" t="s">
        <v>464</v>
      </c>
      <c r="C12" s="44" t="s">
        <v>475</v>
      </c>
      <c r="D12" s="49">
        <v>2200</v>
      </c>
      <c r="E12" s="44">
        <v>2200</v>
      </c>
      <c r="F12" s="44">
        <v>2200</v>
      </c>
      <c r="G12" s="44">
        <v>2200</v>
      </c>
      <c r="H12" s="44">
        <v>2200</v>
      </c>
      <c r="I12" s="44">
        <v>2200</v>
      </c>
      <c r="J12" s="44">
        <v>2200</v>
      </c>
      <c r="K12" s="44">
        <v>2200</v>
      </c>
      <c r="L12" s="44"/>
      <c r="M12" s="44"/>
      <c r="N12" s="44"/>
      <c r="O12" s="44"/>
      <c r="P12" s="44"/>
      <c r="Q12" s="44"/>
    </row>
    <row r="13" spans="1:17" x14ac:dyDescent="0.35">
      <c r="A13" s="50">
        <v>10</v>
      </c>
      <c r="B13" s="44" t="s">
        <v>202</v>
      </c>
      <c r="C13" s="44" t="s">
        <v>476</v>
      </c>
      <c r="D13" s="49">
        <v>2200</v>
      </c>
      <c r="E13" s="44">
        <v>2200</v>
      </c>
      <c r="F13" s="44">
        <v>2200</v>
      </c>
      <c r="G13" s="44">
        <v>2200</v>
      </c>
      <c r="H13" s="44">
        <v>2200</v>
      </c>
      <c r="I13" s="44">
        <v>2200</v>
      </c>
      <c r="J13" s="44">
        <v>2200</v>
      </c>
      <c r="K13" s="44">
        <v>2200</v>
      </c>
      <c r="L13" s="44"/>
      <c r="M13" s="44"/>
      <c r="N13" s="44"/>
      <c r="O13" s="44"/>
      <c r="P13" s="44"/>
      <c r="Q13" s="44"/>
    </row>
    <row r="14" spans="1:17" x14ac:dyDescent="0.35">
      <c r="A14" s="50">
        <v>11</v>
      </c>
      <c r="B14" s="44" t="s">
        <v>467</v>
      </c>
      <c r="C14" s="44" t="s">
        <v>484</v>
      </c>
      <c r="D14" s="49">
        <v>2200</v>
      </c>
      <c r="E14" s="44">
        <v>2200</v>
      </c>
      <c r="F14" s="44">
        <v>2200</v>
      </c>
      <c r="G14" s="44">
        <v>2200</v>
      </c>
      <c r="H14" s="44">
        <v>2200</v>
      </c>
      <c r="I14" s="44">
        <v>2200</v>
      </c>
      <c r="J14" s="44">
        <v>2200</v>
      </c>
      <c r="K14" s="44"/>
      <c r="L14" s="44"/>
      <c r="M14" s="44"/>
      <c r="N14" s="44"/>
      <c r="O14" s="44"/>
      <c r="P14" s="44"/>
      <c r="Q14" s="44"/>
    </row>
    <row r="15" spans="1:17" x14ac:dyDescent="0.35">
      <c r="A15" s="50">
        <v>12</v>
      </c>
      <c r="B15" s="44" t="s">
        <v>772</v>
      </c>
      <c r="C15" s="44" t="s">
        <v>864</v>
      </c>
      <c r="D15" s="49">
        <v>2200</v>
      </c>
      <c r="E15" s="44">
        <v>2200</v>
      </c>
      <c r="F15" s="44">
        <v>2200</v>
      </c>
      <c r="G15" s="44">
        <v>2200</v>
      </c>
      <c r="H15" s="44">
        <v>2200</v>
      </c>
      <c r="I15" s="44">
        <v>2200</v>
      </c>
      <c r="J15" s="44">
        <v>2200</v>
      </c>
      <c r="K15" s="44">
        <v>2200</v>
      </c>
      <c r="L15" s="44"/>
      <c r="M15" s="44"/>
      <c r="N15" s="44"/>
      <c r="O15" s="44"/>
      <c r="P15" s="44"/>
      <c r="Q15" s="44"/>
    </row>
    <row r="16" spans="1:17" x14ac:dyDescent="0.35">
      <c r="A16" s="50">
        <v>13</v>
      </c>
      <c r="B16" s="44" t="s">
        <v>775</v>
      </c>
      <c r="C16" s="44" t="s">
        <v>533</v>
      </c>
      <c r="D16" s="48">
        <v>1800</v>
      </c>
      <c r="E16" s="44">
        <v>0</v>
      </c>
      <c r="F16" s="44">
        <v>1800</v>
      </c>
      <c r="G16" s="44">
        <v>1800</v>
      </c>
      <c r="H16" s="44">
        <v>1800</v>
      </c>
      <c r="I16" s="44">
        <v>1800</v>
      </c>
      <c r="J16" s="44">
        <v>1800</v>
      </c>
      <c r="K16" s="44">
        <v>1800</v>
      </c>
      <c r="L16" s="44"/>
      <c r="M16" s="44"/>
      <c r="N16" s="44"/>
      <c r="O16" s="44"/>
      <c r="P16" s="44"/>
      <c r="Q16" s="44"/>
    </row>
    <row r="17" spans="1:17" x14ac:dyDescent="0.35">
      <c r="A17" s="50">
        <v>14</v>
      </c>
      <c r="B17" s="44" t="s">
        <v>749</v>
      </c>
      <c r="C17" s="44" t="s">
        <v>865</v>
      </c>
      <c r="D17" s="49">
        <v>2200</v>
      </c>
      <c r="E17" s="44">
        <v>2200</v>
      </c>
      <c r="F17" s="44">
        <v>2200</v>
      </c>
      <c r="G17" s="44">
        <v>2200</v>
      </c>
      <c r="H17" s="44">
        <v>2200</v>
      </c>
      <c r="I17" s="44">
        <v>2200</v>
      </c>
      <c r="J17" s="44">
        <v>2200</v>
      </c>
      <c r="K17" s="44">
        <v>2200</v>
      </c>
      <c r="L17" s="44"/>
      <c r="M17" s="44"/>
      <c r="N17" s="44"/>
      <c r="O17" s="44"/>
      <c r="P17" s="44"/>
      <c r="Q17" s="44"/>
    </row>
    <row r="18" spans="1:17" x14ac:dyDescent="0.35">
      <c r="A18" s="50">
        <v>15</v>
      </c>
      <c r="B18" s="44" t="s">
        <v>751</v>
      </c>
      <c r="C18" s="44" t="s">
        <v>752</v>
      </c>
      <c r="D18" s="49">
        <v>2200</v>
      </c>
      <c r="E18" s="44">
        <v>2200</v>
      </c>
      <c r="F18" s="44">
        <v>2200</v>
      </c>
      <c r="G18" s="44">
        <v>2200</v>
      </c>
      <c r="H18" s="44">
        <v>2200</v>
      </c>
      <c r="I18" s="44">
        <v>2200</v>
      </c>
      <c r="J18" s="44">
        <v>2200</v>
      </c>
      <c r="K18" s="44">
        <v>2200</v>
      </c>
      <c r="L18" s="44"/>
      <c r="M18" s="44"/>
      <c r="N18" s="44"/>
      <c r="O18" s="44"/>
      <c r="P18" s="44"/>
      <c r="Q18" s="44"/>
    </row>
    <row r="19" spans="1:17" x14ac:dyDescent="0.35">
      <c r="A19" s="50">
        <v>16</v>
      </c>
      <c r="B19" s="44" t="s">
        <v>740</v>
      </c>
      <c r="C19" s="44" t="s">
        <v>747</v>
      </c>
      <c r="D19" s="49">
        <v>2200</v>
      </c>
      <c r="E19" s="44">
        <v>2200</v>
      </c>
      <c r="F19" s="44">
        <v>2200</v>
      </c>
      <c r="G19" s="44">
        <v>2200</v>
      </c>
      <c r="H19" s="44">
        <v>2200</v>
      </c>
      <c r="I19" s="44">
        <v>2200</v>
      </c>
      <c r="J19" s="44"/>
      <c r="K19" s="44"/>
      <c r="L19" s="44"/>
      <c r="M19" s="44"/>
      <c r="N19" s="44"/>
      <c r="O19" s="44"/>
      <c r="P19" s="44"/>
      <c r="Q19" s="44"/>
    </row>
    <row r="20" spans="1:17" x14ac:dyDescent="0.35">
      <c r="A20" s="50">
        <v>17</v>
      </c>
      <c r="B20" s="44" t="s">
        <v>534</v>
      </c>
      <c r="C20" s="44" t="s">
        <v>767</v>
      </c>
      <c r="D20" s="49">
        <v>2200</v>
      </c>
      <c r="E20" s="44">
        <v>2100</v>
      </c>
      <c r="F20" s="44">
        <v>2200</v>
      </c>
      <c r="G20" s="44">
        <v>2200</v>
      </c>
      <c r="H20" s="44">
        <v>2200</v>
      </c>
      <c r="I20" s="44">
        <v>2200</v>
      </c>
      <c r="J20" s="44">
        <v>2200</v>
      </c>
      <c r="K20" s="44">
        <v>2200</v>
      </c>
      <c r="L20" s="44"/>
      <c r="M20" s="44"/>
      <c r="N20" s="44"/>
      <c r="O20" s="44"/>
      <c r="P20" s="44"/>
      <c r="Q20" s="44"/>
    </row>
    <row r="21" spans="1:17" x14ac:dyDescent="0.35">
      <c r="A21" s="50">
        <v>18</v>
      </c>
      <c r="B21" s="44" t="s">
        <v>686</v>
      </c>
      <c r="C21" s="44" t="s">
        <v>776</v>
      </c>
      <c r="D21" s="49">
        <v>2200</v>
      </c>
      <c r="E21" s="44">
        <v>2200</v>
      </c>
      <c r="F21" s="44">
        <v>2200</v>
      </c>
      <c r="G21" s="44">
        <v>2200</v>
      </c>
      <c r="H21" s="44">
        <v>2200</v>
      </c>
      <c r="I21" s="44">
        <v>2200</v>
      </c>
      <c r="J21" s="44">
        <v>2200</v>
      </c>
      <c r="K21" s="44">
        <v>2200</v>
      </c>
      <c r="L21" s="44"/>
      <c r="M21" s="44"/>
      <c r="N21" s="44"/>
      <c r="O21" s="44"/>
      <c r="P21" s="44"/>
      <c r="Q21" s="44"/>
    </row>
    <row r="22" spans="1:17" x14ac:dyDescent="0.35">
      <c r="A22" s="50">
        <v>19</v>
      </c>
      <c r="B22" s="44" t="s">
        <v>83</v>
      </c>
      <c r="C22" s="44" t="s">
        <v>436</v>
      </c>
      <c r="D22" s="48">
        <v>1800</v>
      </c>
      <c r="E22" s="44">
        <v>1800</v>
      </c>
      <c r="F22" s="44">
        <v>1800</v>
      </c>
      <c r="G22" s="44">
        <v>1800</v>
      </c>
      <c r="H22" s="44">
        <v>1800</v>
      </c>
      <c r="I22" s="44">
        <v>1800</v>
      </c>
      <c r="J22" s="44">
        <v>1800</v>
      </c>
      <c r="K22" s="44"/>
      <c r="L22" s="44"/>
      <c r="M22" s="44"/>
      <c r="N22" s="44"/>
      <c r="O22" s="44"/>
      <c r="P22" s="44"/>
      <c r="Q22" s="44"/>
    </row>
    <row r="23" spans="1:17" x14ac:dyDescent="0.35">
      <c r="A23" s="50">
        <v>20</v>
      </c>
      <c r="B23" s="44" t="s">
        <v>831</v>
      </c>
      <c r="C23" s="44" t="s">
        <v>168</v>
      </c>
      <c r="D23" s="49">
        <v>2200</v>
      </c>
      <c r="E23" s="44">
        <v>2100</v>
      </c>
      <c r="F23" s="44">
        <v>2200</v>
      </c>
      <c r="G23" s="44">
        <v>2200</v>
      </c>
      <c r="H23" s="44">
        <v>2200</v>
      </c>
      <c r="I23" s="44">
        <v>2200</v>
      </c>
      <c r="J23" s="44">
        <v>2200</v>
      </c>
      <c r="K23" s="44"/>
      <c r="L23" s="44"/>
      <c r="M23" s="44"/>
      <c r="N23" s="44"/>
      <c r="O23" s="44"/>
      <c r="P23" s="44"/>
      <c r="Q23" s="44"/>
    </row>
    <row r="24" spans="1:17" x14ac:dyDescent="0.35">
      <c r="A24" s="50">
        <v>21</v>
      </c>
      <c r="B24" s="44" t="s">
        <v>816</v>
      </c>
      <c r="C24" s="44" t="s">
        <v>866</v>
      </c>
      <c r="D24" s="49">
        <v>2200</v>
      </c>
      <c r="E24" s="44">
        <v>2200</v>
      </c>
      <c r="F24" s="44">
        <v>2200</v>
      </c>
      <c r="G24" s="44">
        <v>2200</v>
      </c>
      <c r="H24" s="44">
        <v>2200</v>
      </c>
      <c r="I24" s="44">
        <v>2200</v>
      </c>
      <c r="J24" s="44">
        <v>2200</v>
      </c>
      <c r="K24" s="44"/>
      <c r="L24" s="44"/>
      <c r="M24" s="44"/>
      <c r="N24" s="44"/>
      <c r="O24" s="44"/>
      <c r="P24" s="44"/>
      <c r="Q24" s="44"/>
    </row>
    <row r="25" spans="1:17" s="60" customFormat="1" x14ac:dyDescent="0.35">
      <c r="A25" s="50">
        <v>22</v>
      </c>
      <c r="B25" s="59" t="s">
        <v>817</v>
      </c>
      <c r="C25" s="59" t="s">
        <v>867</v>
      </c>
      <c r="D25" s="59">
        <v>2200</v>
      </c>
      <c r="E25" s="59">
        <v>2200</v>
      </c>
      <c r="F25" s="59" t="s">
        <v>872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</row>
    <row r="26" spans="1:17" x14ac:dyDescent="0.35">
      <c r="A26" s="50">
        <v>23</v>
      </c>
      <c r="B26" s="44" t="s">
        <v>868</v>
      </c>
      <c r="C26" s="44" t="s">
        <v>540</v>
      </c>
      <c r="D26" s="49">
        <v>2200</v>
      </c>
      <c r="E26" s="44">
        <v>2200</v>
      </c>
      <c r="F26" s="44">
        <v>2200</v>
      </c>
      <c r="G26" s="44">
        <v>2200</v>
      </c>
      <c r="H26" s="44">
        <v>2200</v>
      </c>
      <c r="I26" s="44">
        <v>2200</v>
      </c>
      <c r="J26" s="44">
        <v>2200</v>
      </c>
      <c r="K26" s="44"/>
      <c r="L26" s="44"/>
      <c r="M26" s="44"/>
      <c r="N26" s="44"/>
      <c r="O26" s="44"/>
      <c r="P26" s="44"/>
      <c r="Q26" s="44"/>
    </row>
    <row r="27" spans="1:17" x14ac:dyDescent="0.35">
      <c r="A27" s="50">
        <v>24</v>
      </c>
      <c r="B27" s="44" t="s">
        <v>811</v>
      </c>
      <c r="C27" s="44" t="s">
        <v>791</v>
      </c>
      <c r="D27" s="49">
        <v>2200</v>
      </c>
      <c r="E27" s="44">
        <v>2200</v>
      </c>
      <c r="F27" s="44">
        <v>2200</v>
      </c>
      <c r="G27" s="44">
        <v>2200</v>
      </c>
      <c r="H27" s="44">
        <v>2200</v>
      </c>
      <c r="I27" s="44">
        <v>2200</v>
      </c>
      <c r="J27" s="44">
        <v>2200</v>
      </c>
      <c r="K27" s="44"/>
      <c r="L27" s="44"/>
      <c r="M27" s="44"/>
      <c r="N27" s="44"/>
      <c r="O27" s="44"/>
      <c r="P27" s="44"/>
      <c r="Q27" s="44"/>
    </row>
    <row r="28" spans="1:17" x14ac:dyDescent="0.35">
      <c r="A28" s="50">
        <v>25</v>
      </c>
      <c r="B28" s="44" t="s">
        <v>104</v>
      </c>
      <c r="C28" s="44" t="s">
        <v>788</v>
      </c>
      <c r="D28" s="49">
        <v>2200</v>
      </c>
      <c r="E28" s="44">
        <v>2200</v>
      </c>
      <c r="F28" s="44">
        <v>2200</v>
      </c>
      <c r="G28" s="44">
        <v>2200</v>
      </c>
      <c r="H28" s="44">
        <v>2200</v>
      </c>
      <c r="I28" s="44">
        <v>2200</v>
      </c>
      <c r="J28" s="44">
        <v>2200</v>
      </c>
      <c r="K28" s="44"/>
      <c r="L28" s="44"/>
      <c r="M28" s="44"/>
      <c r="N28" s="44"/>
      <c r="O28" s="44"/>
      <c r="P28" s="44"/>
      <c r="Q28" s="44"/>
    </row>
    <row r="29" spans="1:17" x14ac:dyDescent="0.35">
      <c r="A29" s="50">
        <v>26</v>
      </c>
      <c r="B29" s="44" t="s">
        <v>79</v>
      </c>
      <c r="C29" s="44" t="s">
        <v>704</v>
      </c>
      <c r="D29" s="49">
        <v>2200</v>
      </c>
      <c r="E29" s="44">
        <v>2200</v>
      </c>
      <c r="F29" s="44">
        <v>2200</v>
      </c>
      <c r="G29" s="44">
        <v>2200</v>
      </c>
      <c r="H29" s="44">
        <v>2200</v>
      </c>
      <c r="I29" s="44">
        <v>2200</v>
      </c>
      <c r="J29" s="44">
        <v>2200</v>
      </c>
      <c r="K29" s="44"/>
      <c r="L29" s="44"/>
      <c r="M29" s="44"/>
      <c r="N29" s="44"/>
      <c r="O29" s="44"/>
      <c r="P29" s="44"/>
      <c r="Q29" s="44"/>
    </row>
    <row r="30" spans="1:17" x14ac:dyDescent="0.35">
      <c r="A30" s="50">
        <v>27</v>
      </c>
      <c r="B30" s="44" t="s">
        <v>869</v>
      </c>
      <c r="C30" s="44" t="s">
        <v>870</v>
      </c>
      <c r="D30" s="49">
        <v>2200</v>
      </c>
      <c r="E30" s="44">
        <v>1000</v>
      </c>
      <c r="F30" s="44">
        <v>2200</v>
      </c>
      <c r="G30" s="44">
        <v>2200</v>
      </c>
      <c r="H30" s="44">
        <v>2200</v>
      </c>
      <c r="I30" s="44">
        <v>2200</v>
      </c>
      <c r="J30" s="44">
        <v>2200</v>
      </c>
      <c r="K30" s="44"/>
      <c r="L30" s="44"/>
      <c r="M30" s="44"/>
      <c r="N30" s="44"/>
      <c r="O30" s="44"/>
      <c r="P30" s="44"/>
      <c r="Q30" s="44"/>
    </row>
    <row r="31" spans="1:17" x14ac:dyDescent="0.35">
      <c r="A31" s="50">
        <v>28</v>
      </c>
      <c r="B31" s="44" t="s">
        <v>871</v>
      </c>
      <c r="C31" s="44" t="s">
        <v>56</v>
      </c>
      <c r="D31" s="48">
        <v>1800</v>
      </c>
      <c r="E31" s="44">
        <v>0</v>
      </c>
      <c r="F31" s="44">
        <v>1800</v>
      </c>
      <c r="G31" s="44">
        <v>1800</v>
      </c>
      <c r="H31" s="44">
        <v>1800</v>
      </c>
      <c r="I31" s="44">
        <v>1800</v>
      </c>
      <c r="J31" s="44">
        <v>1800</v>
      </c>
      <c r="K31" s="44"/>
      <c r="L31" s="44"/>
      <c r="M31" s="44"/>
      <c r="N31" s="44"/>
      <c r="O31" s="44"/>
      <c r="P31" s="44"/>
      <c r="Q31" s="44"/>
    </row>
    <row r="32" spans="1:17" x14ac:dyDescent="0.35">
      <c r="A32" s="50">
        <v>29</v>
      </c>
      <c r="B32" s="44" t="s">
        <v>739</v>
      </c>
      <c r="C32" s="44" t="s">
        <v>100</v>
      </c>
      <c r="D32" s="49">
        <v>2200</v>
      </c>
      <c r="E32" s="44">
        <v>2200</v>
      </c>
      <c r="F32" s="44">
        <v>2200</v>
      </c>
      <c r="G32" s="44">
        <v>2200</v>
      </c>
      <c r="H32" s="44">
        <v>2200</v>
      </c>
      <c r="I32" s="44">
        <v>2200</v>
      </c>
      <c r="J32" s="44">
        <v>2200</v>
      </c>
      <c r="K32" s="44"/>
      <c r="L32" s="44"/>
      <c r="M32" s="44"/>
      <c r="N32" s="44"/>
      <c r="O32" s="44"/>
      <c r="P32" s="44"/>
      <c r="Q32" s="44"/>
    </row>
    <row r="33" spans="1:17" x14ac:dyDescent="0.35">
      <c r="A33" s="50">
        <v>30</v>
      </c>
      <c r="B33" s="44" t="s">
        <v>459</v>
      </c>
      <c r="C33" s="44" t="s">
        <v>875</v>
      </c>
      <c r="D33" s="49">
        <v>2200</v>
      </c>
      <c r="E33" s="44">
        <v>2200</v>
      </c>
      <c r="F33" s="44">
        <v>2200</v>
      </c>
      <c r="G33" s="44">
        <v>2200</v>
      </c>
      <c r="H33" s="44">
        <v>2200</v>
      </c>
      <c r="I33" s="44">
        <v>2200</v>
      </c>
      <c r="J33" s="44"/>
      <c r="K33" s="44"/>
      <c r="L33" s="44"/>
      <c r="M33" s="44"/>
      <c r="N33" s="44"/>
      <c r="O33" s="44"/>
      <c r="P33" s="44"/>
      <c r="Q33" s="44"/>
    </row>
    <row r="34" spans="1:17" x14ac:dyDescent="0.35">
      <c r="A34" s="50">
        <v>31</v>
      </c>
      <c r="B34" s="44" t="s">
        <v>426</v>
      </c>
      <c r="C34" s="44" t="s">
        <v>477</v>
      </c>
      <c r="D34" s="49">
        <v>2200</v>
      </c>
      <c r="E34" s="44">
        <v>2200</v>
      </c>
      <c r="F34" s="44">
        <v>2200</v>
      </c>
      <c r="G34" s="44">
        <v>2200</v>
      </c>
      <c r="H34" s="44">
        <v>2200</v>
      </c>
      <c r="I34" s="44">
        <v>2200</v>
      </c>
      <c r="J34" s="44"/>
      <c r="K34" s="44"/>
      <c r="L34" s="44"/>
      <c r="M34" s="44"/>
      <c r="N34" s="44"/>
      <c r="O34" s="44"/>
      <c r="P34" s="44"/>
      <c r="Q34" s="44"/>
    </row>
    <row r="35" spans="1:17" x14ac:dyDescent="0.35">
      <c r="A35" s="50">
        <v>32</v>
      </c>
      <c r="B35" s="44" t="s">
        <v>126</v>
      </c>
      <c r="C35" s="44" t="s">
        <v>143</v>
      </c>
      <c r="D35" s="49">
        <v>2200</v>
      </c>
      <c r="E35" s="44">
        <v>2200</v>
      </c>
      <c r="F35" s="44">
        <v>2200</v>
      </c>
      <c r="G35" s="44">
        <v>2200</v>
      </c>
      <c r="H35" s="44">
        <v>2200</v>
      </c>
      <c r="I35" s="44">
        <v>700</v>
      </c>
      <c r="J35" s="44"/>
      <c r="K35" s="44"/>
      <c r="L35" s="44"/>
      <c r="M35" s="44"/>
      <c r="N35" s="44"/>
      <c r="O35" s="44"/>
      <c r="P35" s="44"/>
      <c r="Q35" s="44"/>
    </row>
    <row r="36" spans="1:17" x14ac:dyDescent="0.35">
      <c r="A36" s="50">
        <v>33</v>
      </c>
      <c r="B36" s="44" t="s">
        <v>465</v>
      </c>
      <c r="C36" s="44" t="s">
        <v>22</v>
      </c>
      <c r="D36" s="49">
        <v>2200</v>
      </c>
      <c r="E36" s="44">
        <v>2100</v>
      </c>
      <c r="F36" s="44">
        <v>2200</v>
      </c>
      <c r="G36" s="44">
        <v>2200</v>
      </c>
      <c r="H36" s="44">
        <v>2200</v>
      </c>
      <c r="I36" s="44">
        <v>2200</v>
      </c>
      <c r="J36" s="44"/>
      <c r="K36" s="44"/>
      <c r="L36" s="44"/>
      <c r="M36" s="44"/>
      <c r="N36" s="44"/>
      <c r="O36" s="44"/>
      <c r="P36" s="44"/>
      <c r="Q36" s="44"/>
    </row>
    <row r="37" spans="1:17" x14ac:dyDescent="0.35">
      <c r="A37" s="50">
        <v>34</v>
      </c>
      <c r="B37" s="44" t="s">
        <v>466</v>
      </c>
      <c r="C37" s="44" t="s">
        <v>478</v>
      </c>
      <c r="D37" s="49">
        <v>2200</v>
      </c>
      <c r="E37" s="44">
        <v>2200</v>
      </c>
      <c r="F37" s="44">
        <v>2200</v>
      </c>
      <c r="G37" s="44">
        <v>2200</v>
      </c>
      <c r="H37" s="44">
        <v>2200</v>
      </c>
      <c r="I37" s="44">
        <v>2200</v>
      </c>
      <c r="J37" s="44">
        <v>2200</v>
      </c>
      <c r="K37" s="44"/>
      <c r="L37" s="44"/>
      <c r="M37" s="44"/>
      <c r="N37" s="44"/>
      <c r="O37" s="44"/>
      <c r="P37" s="44"/>
      <c r="Q37" s="44"/>
    </row>
    <row r="38" spans="1:17" x14ac:dyDescent="0.35">
      <c r="A38" s="50">
        <v>35</v>
      </c>
      <c r="B38" s="44" t="s">
        <v>467</v>
      </c>
      <c r="C38" s="44" t="s">
        <v>119</v>
      </c>
      <c r="D38" s="48">
        <v>1400</v>
      </c>
      <c r="E38" s="44">
        <v>2200</v>
      </c>
      <c r="F38" s="44">
        <v>1400</v>
      </c>
      <c r="G38" s="44">
        <v>1400</v>
      </c>
      <c r="H38" s="44">
        <v>1400</v>
      </c>
      <c r="I38" s="44">
        <v>1400</v>
      </c>
      <c r="J38" s="44">
        <v>1400</v>
      </c>
      <c r="K38" s="44">
        <v>1400</v>
      </c>
      <c r="L38" s="44"/>
      <c r="M38" s="44"/>
      <c r="N38" s="44"/>
      <c r="O38" s="44"/>
      <c r="P38" s="44"/>
      <c r="Q38" s="44"/>
    </row>
    <row r="39" spans="1:17" x14ac:dyDescent="0.35">
      <c r="A39" s="50">
        <v>36</v>
      </c>
      <c r="B39" s="44" t="s">
        <v>468</v>
      </c>
      <c r="C39" s="44" t="s">
        <v>873</v>
      </c>
      <c r="D39" s="48">
        <v>1400</v>
      </c>
      <c r="E39" s="44">
        <v>2200</v>
      </c>
      <c r="F39" s="44">
        <v>1400</v>
      </c>
      <c r="G39" s="44">
        <v>1400</v>
      </c>
      <c r="H39" s="44">
        <v>1400</v>
      </c>
      <c r="I39" s="44">
        <v>1400</v>
      </c>
      <c r="J39" s="44">
        <v>1400</v>
      </c>
      <c r="K39" s="44">
        <v>1400</v>
      </c>
      <c r="L39" s="44"/>
      <c r="M39" s="44"/>
      <c r="N39" s="44"/>
      <c r="O39" s="44"/>
      <c r="P39" s="44"/>
      <c r="Q39" s="44"/>
    </row>
    <row r="40" spans="1:17" x14ac:dyDescent="0.35">
      <c r="A40" s="50">
        <v>37</v>
      </c>
      <c r="B40" s="44" t="s">
        <v>214</v>
      </c>
      <c r="C40" s="44" t="s">
        <v>480</v>
      </c>
      <c r="D40" s="49">
        <v>2200</v>
      </c>
      <c r="E40" s="44">
        <v>2200</v>
      </c>
      <c r="F40" s="44">
        <v>2200</v>
      </c>
      <c r="G40" s="44">
        <v>2200</v>
      </c>
      <c r="H40" s="44">
        <v>2200</v>
      </c>
      <c r="I40" s="44">
        <v>2200</v>
      </c>
      <c r="J40" s="44">
        <v>2200</v>
      </c>
      <c r="K40" s="44">
        <v>2200</v>
      </c>
      <c r="L40" s="44"/>
      <c r="M40" s="44"/>
      <c r="N40" s="44"/>
      <c r="O40" s="44"/>
      <c r="P40" s="44"/>
      <c r="Q40" s="44"/>
    </row>
    <row r="41" spans="1:17" x14ac:dyDescent="0.35">
      <c r="A41" s="50">
        <v>38</v>
      </c>
      <c r="B41" s="44" t="s">
        <v>469</v>
      </c>
      <c r="C41" s="44" t="s">
        <v>481</v>
      </c>
      <c r="D41" s="49">
        <v>2200</v>
      </c>
      <c r="E41" s="44">
        <v>2200</v>
      </c>
      <c r="F41" s="44">
        <v>2200</v>
      </c>
      <c r="G41" s="44">
        <v>2200</v>
      </c>
      <c r="H41" s="44">
        <v>2200</v>
      </c>
      <c r="I41" s="44">
        <v>2200</v>
      </c>
      <c r="J41" s="44">
        <v>2200</v>
      </c>
      <c r="K41" s="44"/>
      <c r="L41" s="44"/>
      <c r="M41" s="44"/>
      <c r="N41" s="44"/>
      <c r="O41" s="44"/>
      <c r="P41" s="44"/>
      <c r="Q41" s="44"/>
    </row>
    <row r="42" spans="1:17" x14ac:dyDescent="0.35">
      <c r="A42" s="50">
        <v>39</v>
      </c>
      <c r="B42" s="44" t="s">
        <v>459</v>
      </c>
      <c r="C42" s="44" t="s">
        <v>482</v>
      </c>
      <c r="D42" s="49">
        <v>2200</v>
      </c>
      <c r="E42" s="44">
        <v>2200</v>
      </c>
      <c r="F42" s="44">
        <v>2200</v>
      </c>
      <c r="G42" s="44">
        <v>2200</v>
      </c>
      <c r="H42" s="44">
        <v>2200</v>
      </c>
      <c r="I42" s="44">
        <v>2200</v>
      </c>
      <c r="J42" s="44">
        <v>2200</v>
      </c>
      <c r="K42" s="44">
        <v>2200</v>
      </c>
      <c r="L42" s="44"/>
      <c r="M42" s="44"/>
      <c r="N42" s="44"/>
      <c r="O42" s="44"/>
      <c r="P42" s="44"/>
      <c r="Q42" s="44"/>
    </row>
    <row r="43" spans="1:17" x14ac:dyDescent="0.35">
      <c r="A43" s="50">
        <v>40</v>
      </c>
      <c r="B43" s="44" t="s">
        <v>773</v>
      </c>
      <c r="C43" s="44" t="s">
        <v>774</v>
      </c>
      <c r="D43" s="49">
        <v>2200</v>
      </c>
      <c r="E43" s="44">
        <v>2200</v>
      </c>
      <c r="F43" s="44">
        <v>2200</v>
      </c>
      <c r="G43" s="44">
        <v>2200</v>
      </c>
      <c r="H43" s="44">
        <v>2200</v>
      </c>
      <c r="I43" s="44">
        <v>2200</v>
      </c>
      <c r="J43" s="44">
        <v>2200</v>
      </c>
      <c r="K43" s="44">
        <v>2200</v>
      </c>
      <c r="L43" s="44"/>
      <c r="M43" s="44"/>
      <c r="N43" s="44"/>
      <c r="O43" s="44"/>
      <c r="P43" s="44"/>
      <c r="Q43" s="44"/>
    </row>
    <row r="44" spans="1:17" x14ac:dyDescent="0.35">
      <c r="A44" s="50">
        <v>41</v>
      </c>
      <c r="B44" s="44" t="s">
        <v>777</v>
      </c>
      <c r="C44" s="44" t="s">
        <v>241</v>
      </c>
      <c r="D44" s="49">
        <v>2200</v>
      </c>
      <c r="E44" s="44">
        <v>2200</v>
      </c>
      <c r="F44" s="44">
        <v>2200</v>
      </c>
      <c r="G44" s="44">
        <v>2200</v>
      </c>
      <c r="H44" s="44">
        <v>2200</v>
      </c>
      <c r="I44" s="44">
        <v>2200</v>
      </c>
      <c r="J44" s="44">
        <v>2200</v>
      </c>
      <c r="K44" s="44">
        <v>2200</v>
      </c>
      <c r="L44" s="44"/>
      <c r="M44" s="44"/>
      <c r="N44" s="44"/>
      <c r="O44" s="44"/>
      <c r="P44" s="44"/>
      <c r="Q44" s="44"/>
    </row>
    <row r="45" spans="1:17" x14ac:dyDescent="0.35">
      <c r="A45" s="50">
        <v>42</v>
      </c>
      <c r="B45" s="44" t="s">
        <v>534</v>
      </c>
      <c r="C45" s="44" t="s">
        <v>182</v>
      </c>
      <c r="D45" s="49">
        <v>2200</v>
      </c>
      <c r="E45" s="44">
        <v>2200</v>
      </c>
      <c r="F45" s="44">
        <v>2200</v>
      </c>
      <c r="G45" s="44">
        <v>2200</v>
      </c>
      <c r="H45" s="44">
        <v>2200</v>
      </c>
      <c r="I45" s="44">
        <v>2200</v>
      </c>
      <c r="J45" s="44">
        <v>2200</v>
      </c>
      <c r="K45" s="44"/>
      <c r="L45" s="44"/>
      <c r="M45" s="44"/>
      <c r="N45" s="44"/>
      <c r="O45" s="44"/>
      <c r="P45" s="44"/>
      <c r="Q45" s="44"/>
    </row>
    <row r="46" spans="1:17" x14ac:dyDescent="0.35">
      <c r="A46" s="50">
        <v>43</v>
      </c>
      <c r="B46" s="44" t="s">
        <v>793</v>
      </c>
      <c r="C46" s="44" t="s">
        <v>794</v>
      </c>
      <c r="D46" s="49">
        <v>2200</v>
      </c>
      <c r="E46" s="44">
        <v>2200</v>
      </c>
      <c r="F46" s="44">
        <v>2200</v>
      </c>
      <c r="G46" s="44">
        <v>2200</v>
      </c>
      <c r="H46" s="44">
        <v>2200</v>
      </c>
      <c r="I46" s="44">
        <v>2200</v>
      </c>
      <c r="J46" s="44">
        <v>2200</v>
      </c>
      <c r="K46" s="44"/>
      <c r="L46" s="44"/>
      <c r="M46" s="44"/>
      <c r="N46" s="44"/>
      <c r="O46" s="44"/>
      <c r="P46" s="44"/>
      <c r="Q46" s="44"/>
    </row>
    <row r="47" spans="1:17" x14ac:dyDescent="0.35">
      <c r="A47" s="50">
        <v>44</v>
      </c>
      <c r="B47" s="44" t="s">
        <v>874</v>
      </c>
      <c r="C47" s="44" t="s">
        <v>149</v>
      </c>
      <c r="D47" s="48">
        <v>1800</v>
      </c>
      <c r="E47" s="44">
        <v>2200</v>
      </c>
      <c r="F47" s="44">
        <v>1800</v>
      </c>
      <c r="G47" s="44">
        <v>1800</v>
      </c>
      <c r="H47" s="44">
        <v>1800</v>
      </c>
      <c r="I47" s="44">
        <v>1800</v>
      </c>
      <c r="J47" s="44">
        <v>1800</v>
      </c>
      <c r="K47" s="44">
        <v>1800</v>
      </c>
      <c r="L47" s="44"/>
      <c r="M47" s="44"/>
      <c r="N47" s="44"/>
      <c r="O47" s="44"/>
      <c r="P47" s="44"/>
      <c r="Q47" s="44"/>
    </row>
    <row r="48" spans="1:17" x14ac:dyDescent="0.35">
      <c r="A48" s="50">
        <v>45</v>
      </c>
      <c r="B48" s="44" t="s">
        <v>789</v>
      </c>
      <c r="C48" s="44" t="s">
        <v>567</v>
      </c>
      <c r="D48" s="49">
        <v>2200</v>
      </c>
      <c r="E48" s="44">
        <v>2200</v>
      </c>
      <c r="F48" s="44">
        <v>2200</v>
      </c>
      <c r="G48" s="44">
        <v>2200</v>
      </c>
      <c r="H48" s="44">
        <v>2200</v>
      </c>
      <c r="I48" s="44">
        <v>2200</v>
      </c>
      <c r="J48" s="44">
        <v>2200</v>
      </c>
      <c r="K48" s="44">
        <v>2200</v>
      </c>
      <c r="L48" s="44"/>
      <c r="M48" s="44"/>
      <c r="N48" s="44"/>
      <c r="O48" s="44"/>
      <c r="P48" s="44"/>
      <c r="Q48" s="44"/>
    </row>
    <row r="49" spans="1:17" x14ac:dyDescent="0.35">
      <c r="A49" s="50">
        <v>46</v>
      </c>
      <c r="B49" s="44" t="s">
        <v>792</v>
      </c>
      <c r="C49" s="44" t="s">
        <v>339</v>
      </c>
      <c r="D49" s="49">
        <v>2200</v>
      </c>
      <c r="E49" s="44">
        <v>2000</v>
      </c>
      <c r="F49" s="44">
        <v>2200</v>
      </c>
      <c r="G49" s="44">
        <v>2200</v>
      </c>
      <c r="H49" s="44">
        <v>2200</v>
      </c>
      <c r="I49" s="44">
        <v>2200</v>
      </c>
      <c r="J49" s="44">
        <v>2200</v>
      </c>
      <c r="K49" s="44">
        <v>2200</v>
      </c>
      <c r="L49" s="44"/>
      <c r="M49" s="44"/>
      <c r="N49" s="44"/>
      <c r="O49" s="44"/>
      <c r="P49" s="44"/>
      <c r="Q49" s="44"/>
    </row>
    <row r="50" spans="1:17" x14ac:dyDescent="0.35">
      <c r="A50" s="50">
        <v>47</v>
      </c>
      <c r="B50" s="44" t="s">
        <v>790</v>
      </c>
      <c r="C50" s="44" t="s">
        <v>791</v>
      </c>
      <c r="D50" s="49">
        <v>2200</v>
      </c>
      <c r="E50" s="44">
        <v>2200</v>
      </c>
      <c r="F50" s="44">
        <v>2200</v>
      </c>
      <c r="G50" s="44">
        <v>2200</v>
      </c>
      <c r="H50" s="44">
        <v>2200</v>
      </c>
      <c r="I50" s="44">
        <v>2200</v>
      </c>
      <c r="J50" s="44">
        <v>2200</v>
      </c>
      <c r="K50" s="44"/>
      <c r="L50" s="44"/>
      <c r="M50" s="44"/>
      <c r="N50" s="44"/>
      <c r="O50" s="44"/>
      <c r="P50" s="44"/>
      <c r="Q50" s="44"/>
    </row>
    <row r="51" spans="1:17" s="60" customFormat="1" x14ac:dyDescent="0.35">
      <c r="A51" s="79">
        <v>48</v>
      </c>
      <c r="B51" s="59" t="s">
        <v>459</v>
      </c>
      <c r="C51" s="59" t="s">
        <v>61</v>
      </c>
      <c r="D51" s="59">
        <v>2200</v>
      </c>
      <c r="E51" s="59">
        <v>2200</v>
      </c>
      <c r="F51" s="59" t="s">
        <v>925</v>
      </c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</row>
    <row r="52" spans="1:17" x14ac:dyDescent="0.35">
      <c r="A52" s="50">
        <v>49</v>
      </c>
      <c r="B52" s="44" t="s">
        <v>787</v>
      </c>
      <c r="C52" s="44" t="s">
        <v>876</v>
      </c>
      <c r="D52" s="49">
        <v>2200</v>
      </c>
      <c r="E52" s="44">
        <v>2200</v>
      </c>
      <c r="F52" s="44">
        <v>2200</v>
      </c>
      <c r="G52" s="44">
        <v>2200</v>
      </c>
      <c r="H52" s="44">
        <v>2200</v>
      </c>
      <c r="I52" s="44">
        <v>2200</v>
      </c>
      <c r="J52" s="44">
        <v>2200</v>
      </c>
      <c r="K52" s="44">
        <v>2200</v>
      </c>
      <c r="L52" s="44"/>
      <c r="M52" s="44"/>
      <c r="N52" s="44"/>
      <c r="O52" s="44"/>
      <c r="P52" s="44"/>
      <c r="Q52" s="44"/>
    </row>
    <row r="53" spans="1:17" s="81" customFormat="1" x14ac:dyDescent="0.35">
      <c r="A53" s="50">
        <v>50</v>
      </c>
      <c r="B53" s="78" t="s">
        <v>786</v>
      </c>
      <c r="C53" s="78" t="s">
        <v>681</v>
      </c>
      <c r="D53" s="78">
        <v>2200</v>
      </c>
      <c r="E53" s="78">
        <v>2200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</row>
    <row r="54" spans="1:17" x14ac:dyDescent="0.35">
      <c r="A54" s="50">
        <v>51</v>
      </c>
      <c r="B54" s="44" t="s">
        <v>314</v>
      </c>
      <c r="C54" s="44" t="s">
        <v>166</v>
      </c>
      <c r="D54" s="49">
        <v>2200</v>
      </c>
      <c r="E54" s="44">
        <v>2200</v>
      </c>
      <c r="F54" s="44">
        <v>2200</v>
      </c>
      <c r="G54" s="44">
        <v>2200</v>
      </c>
      <c r="H54" s="44">
        <v>2200</v>
      </c>
      <c r="I54" s="44">
        <v>2200</v>
      </c>
      <c r="J54" s="44">
        <v>2200</v>
      </c>
      <c r="K54" s="44"/>
      <c r="L54" s="44"/>
      <c r="M54" s="44"/>
      <c r="N54" s="44"/>
      <c r="O54" s="44"/>
      <c r="P54" s="44"/>
      <c r="Q54" s="44"/>
    </row>
    <row r="55" spans="1:17" x14ac:dyDescent="0.35">
      <c r="A55" s="50">
        <v>52</v>
      </c>
      <c r="B55" s="44" t="s">
        <v>785</v>
      </c>
      <c r="C55" s="44" t="s">
        <v>877</v>
      </c>
      <c r="D55" s="49">
        <v>2200</v>
      </c>
      <c r="E55" s="44">
        <v>2200</v>
      </c>
      <c r="F55" s="44">
        <v>2200</v>
      </c>
      <c r="G55" s="44">
        <v>2200</v>
      </c>
      <c r="H55" s="44">
        <v>2200</v>
      </c>
      <c r="I55" s="44">
        <v>2200</v>
      </c>
      <c r="J55" s="44">
        <v>2200</v>
      </c>
      <c r="K55" s="44"/>
      <c r="L55" s="44"/>
      <c r="M55" s="44"/>
      <c r="N55" s="44"/>
      <c r="O55" s="44"/>
      <c r="P55" s="44"/>
      <c r="Q55" s="44"/>
    </row>
    <row r="56" spans="1:17" x14ac:dyDescent="0.35">
      <c r="A56" s="50">
        <v>53</v>
      </c>
      <c r="B56" s="44" t="s">
        <v>784</v>
      </c>
      <c r="C56" s="44" t="s">
        <v>56</v>
      </c>
      <c r="D56" s="49">
        <v>2200</v>
      </c>
      <c r="E56" s="44">
        <v>2200</v>
      </c>
      <c r="F56" s="44">
        <v>2200</v>
      </c>
      <c r="G56" s="44">
        <v>2200</v>
      </c>
      <c r="H56" s="44">
        <v>2200</v>
      </c>
      <c r="I56" s="44">
        <v>2200</v>
      </c>
      <c r="J56" s="44"/>
      <c r="K56" s="44"/>
      <c r="L56" s="44"/>
      <c r="M56" s="44"/>
      <c r="N56" s="44"/>
      <c r="O56" s="44"/>
      <c r="P56" s="44"/>
      <c r="Q56" s="44"/>
    </row>
    <row r="57" spans="1:17" x14ac:dyDescent="0.35">
      <c r="A57" s="50">
        <v>54</v>
      </c>
      <c r="B57" s="44" t="s">
        <v>783</v>
      </c>
      <c r="C57" s="44" t="s">
        <v>738</v>
      </c>
      <c r="D57" s="49">
        <v>2200</v>
      </c>
      <c r="E57" s="44">
        <v>2200</v>
      </c>
      <c r="F57" s="44">
        <v>2200</v>
      </c>
      <c r="G57" s="44">
        <v>2200</v>
      </c>
      <c r="H57" s="44">
        <v>2200</v>
      </c>
      <c r="I57" s="44">
        <v>2200</v>
      </c>
      <c r="J57" s="44">
        <v>2200</v>
      </c>
      <c r="K57" s="44">
        <v>2200</v>
      </c>
      <c r="L57" s="44"/>
      <c r="M57" s="44"/>
      <c r="N57" s="44"/>
      <c r="O57" s="44"/>
      <c r="P57" s="44"/>
      <c r="Q57" s="44"/>
    </row>
    <row r="58" spans="1:17" x14ac:dyDescent="0.35">
      <c r="A58" s="50">
        <v>55</v>
      </c>
      <c r="B58" s="44" t="s">
        <v>104</v>
      </c>
      <c r="C58" s="44" t="s">
        <v>846</v>
      </c>
      <c r="D58" s="49">
        <v>2200</v>
      </c>
      <c r="E58" s="44">
        <v>1200</v>
      </c>
      <c r="F58" s="44">
        <v>2200</v>
      </c>
      <c r="G58" s="44">
        <v>2200</v>
      </c>
      <c r="H58" s="44">
        <v>2200</v>
      </c>
      <c r="I58" s="44">
        <v>2200</v>
      </c>
      <c r="J58" s="44">
        <v>2200</v>
      </c>
      <c r="K58" s="44">
        <v>2200</v>
      </c>
      <c r="L58" s="44"/>
      <c r="M58" s="44"/>
      <c r="N58" s="44"/>
      <c r="O58" s="44"/>
      <c r="P58" s="44"/>
      <c r="Q58" s="44"/>
    </row>
    <row r="59" spans="1:17" x14ac:dyDescent="0.35">
      <c r="A59" s="50">
        <v>56</v>
      </c>
      <c r="B59" s="44" t="s">
        <v>136</v>
      </c>
      <c r="C59" s="44" t="s">
        <v>56</v>
      </c>
      <c r="D59" s="49">
        <v>2200</v>
      </c>
      <c r="E59" s="44">
        <v>2200</v>
      </c>
      <c r="F59" s="44">
        <v>2200</v>
      </c>
      <c r="G59" s="44">
        <v>2200</v>
      </c>
      <c r="H59" s="44">
        <v>2200</v>
      </c>
      <c r="I59" s="44">
        <v>2200</v>
      </c>
      <c r="J59" s="44">
        <v>2200</v>
      </c>
      <c r="K59" s="44">
        <v>2200</v>
      </c>
      <c r="L59" s="44"/>
      <c r="M59" s="44"/>
      <c r="N59" s="44"/>
      <c r="O59" s="44"/>
      <c r="P59" s="44"/>
      <c r="Q59" s="44"/>
    </row>
    <row r="60" spans="1:17" x14ac:dyDescent="0.35">
      <c r="A60" s="50">
        <v>57</v>
      </c>
      <c r="B60" s="44" t="s">
        <v>964</v>
      </c>
      <c r="C60" s="44" t="s">
        <v>64</v>
      </c>
      <c r="D60" s="49">
        <v>2200</v>
      </c>
      <c r="E60" s="44">
        <v>1200</v>
      </c>
      <c r="F60" s="44">
        <v>0</v>
      </c>
      <c r="G60" s="44">
        <v>2200</v>
      </c>
      <c r="H60" s="44">
        <v>2200</v>
      </c>
      <c r="I60" s="44">
        <v>2200</v>
      </c>
      <c r="J60" s="44">
        <v>2200</v>
      </c>
      <c r="K60" s="44">
        <v>2200</v>
      </c>
      <c r="L60" s="44"/>
      <c r="M60" s="44"/>
      <c r="N60" s="44"/>
      <c r="O60" s="44"/>
      <c r="P60" s="44"/>
      <c r="Q60" s="44"/>
    </row>
    <row r="61" spans="1:17" x14ac:dyDescent="0.35">
      <c r="A61" s="50">
        <v>58</v>
      </c>
      <c r="B61" s="44" t="s">
        <v>470</v>
      </c>
      <c r="C61" s="44" t="s">
        <v>483</v>
      </c>
      <c r="D61" s="49">
        <v>2200</v>
      </c>
      <c r="E61" s="44">
        <v>2200</v>
      </c>
      <c r="F61" s="44">
        <v>2200</v>
      </c>
      <c r="G61" s="44">
        <v>2200</v>
      </c>
      <c r="H61" s="44">
        <v>2200</v>
      </c>
      <c r="I61" s="44">
        <v>2200</v>
      </c>
      <c r="J61" s="44">
        <v>2200</v>
      </c>
      <c r="K61" s="44"/>
      <c r="L61" s="44"/>
      <c r="M61" s="44"/>
      <c r="N61" s="44"/>
      <c r="O61" s="44"/>
      <c r="P61" s="44"/>
      <c r="Q61" s="44"/>
    </row>
    <row r="62" spans="1:17" x14ac:dyDescent="0.35">
      <c r="A62" s="50">
        <v>59</v>
      </c>
      <c r="B62" s="44" t="s">
        <v>79</v>
      </c>
      <c r="C62" s="44" t="s">
        <v>328</v>
      </c>
      <c r="D62" s="49">
        <v>2200</v>
      </c>
      <c r="E62" s="44">
        <v>2200</v>
      </c>
      <c r="F62" s="44">
        <v>2200</v>
      </c>
      <c r="G62" s="44">
        <v>2200</v>
      </c>
      <c r="H62" s="44">
        <v>1700</v>
      </c>
      <c r="I62" s="44"/>
      <c r="J62" s="44"/>
      <c r="K62" s="44"/>
      <c r="L62" s="44"/>
      <c r="M62" s="44"/>
      <c r="N62" s="44"/>
      <c r="O62" s="44"/>
      <c r="P62" s="44"/>
      <c r="Q62" s="44"/>
    </row>
    <row r="63" spans="1:17" x14ac:dyDescent="0.35">
      <c r="A63" s="50">
        <v>60</v>
      </c>
      <c r="B63" s="44" t="s">
        <v>471</v>
      </c>
      <c r="C63" s="44" t="s">
        <v>52</v>
      </c>
      <c r="D63" s="48">
        <v>1800</v>
      </c>
      <c r="E63" s="44">
        <v>2200</v>
      </c>
      <c r="F63" s="44">
        <v>1800</v>
      </c>
      <c r="G63" s="44">
        <v>1800</v>
      </c>
      <c r="H63" s="44">
        <v>1800</v>
      </c>
      <c r="I63" s="44">
        <v>1800</v>
      </c>
      <c r="J63" s="44">
        <v>1800</v>
      </c>
      <c r="K63" s="44">
        <v>1800</v>
      </c>
      <c r="L63" s="44"/>
      <c r="M63" s="44"/>
      <c r="N63" s="44"/>
      <c r="O63" s="44"/>
      <c r="P63" s="44"/>
      <c r="Q63" s="44"/>
    </row>
    <row r="64" spans="1:17" x14ac:dyDescent="0.35">
      <c r="A64" s="50">
        <v>61</v>
      </c>
      <c r="B64" s="44" t="s">
        <v>498</v>
      </c>
      <c r="C64" s="44" t="s">
        <v>25</v>
      </c>
      <c r="D64" s="49">
        <v>2200</v>
      </c>
      <c r="E64" s="44">
        <v>2200</v>
      </c>
      <c r="F64" s="44">
        <v>2200</v>
      </c>
      <c r="G64" s="44">
        <v>2200</v>
      </c>
      <c r="H64" s="44">
        <v>2200</v>
      </c>
      <c r="I64" s="44">
        <v>2200</v>
      </c>
      <c r="J64" s="44">
        <v>2200</v>
      </c>
      <c r="K64" s="44"/>
      <c r="L64" s="44"/>
      <c r="M64" s="44"/>
      <c r="N64" s="44"/>
      <c r="O64" s="44"/>
      <c r="P64" s="44"/>
      <c r="Q64" s="44"/>
    </row>
    <row r="65" spans="1:17" x14ac:dyDescent="0.35">
      <c r="A65" s="50">
        <v>62</v>
      </c>
      <c r="B65" s="44" t="s">
        <v>737</v>
      </c>
      <c r="C65" s="44" t="s">
        <v>738</v>
      </c>
      <c r="D65" s="49">
        <v>2200</v>
      </c>
      <c r="E65" s="44">
        <v>2200</v>
      </c>
      <c r="F65" s="44">
        <v>2200</v>
      </c>
      <c r="G65" s="44">
        <v>2200</v>
      </c>
      <c r="H65" s="44">
        <v>2200</v>
      </c>
      <c r="I65" s="44">
        <v>2200</v>
      </c>
      <c r="J65" s="44">
        <v>2200</v>
      </c>
      <c r="K65" s="44"/>
      <c r="L65" s="44"/>
      <c r="M65" s="44"/>
      <c r="N65" s="44"/>
      <c r="O65" s="44"/>
      <c r="P65" s="44"/>
      <c r="Q65" s="44"/>
    </row>
    <row r="66" spans="1:17" x14ac:dyDescent="0.35">
      <c r="A66" s="50">
        <v>63</v>
      </c>
      <c r="B66" s="44" t="s">
        <v>750</v>
      </c>
      <c r="C66" s="44" t="s">
        <v>53</v>
      </c>
      <c r="D66" s="49">
        <v>2200</v>
      </c>
      <c r="E66" s="44">
        <v>2200</v>
      </c>
      <c r="F66" s="44">
        <v>2200</v>
      </c>
      <c r="G66" s="44">
        <v>2200</v>
      </c>
      <c r="H66" s="44">
        <v>2200</v>
      </c>
      <c r="I66" s="44">
        <v>2200</v>
      </c>
      <c r="J66" s="44">
        <v>700</v>
      </c>
      <c r="K66" s="44"/>
      <c r="L66" s="44"/>
      <c r="M66" s="44"/>
      <c r="N66" s="44"/>
      <c r="O66" s="44"/>
      <c r="P66" s="44"/>
      <c r="Q66" s="44"/>
    </row>
    <row r="67" spans="1:17" x14ac:dyDescent="0.35">
      <c r="A67" s="50">
        <v>64</v>
      </c>
      <c r="B67" s="44" t="s">
        <v>812</v>
      </c>
      <c r="C67" s="44" t="s">
        <v>813</v>
      </c>
      <c r="D67" s="49">
        <v>2200</v>
      </c>
      <c r="E67" s="44">
        <v>2000</v>
      </c>
      <c r="F67" s="44">
        <v>2200</v>
      </c>
      <c r="G67" s="44">
        <v>2200</v>
      </c>
      <c r="H67" s="44">
        <v>2200</v>
      </c>
      <c r="I67" s="44">
        <v>2200</v>
      </c>
      <c r="J67" s="44">
        <v>2200</v>
      </c>
      <c r="K67" s="44">
        <v>2200</v>
      </c>
      <c r="L67" s="44"/>
      <c r="M67" s="44"/>
      <c r="N67" s="44"/>
      <c r="O67" s="44"/>
      <c r="P67" s="44"/>
      <c r="Q67" s="44"/>
    </row>
    <row r="68" spans="1:17" s="60" customFormat="1" x14ac:dyDescent="0.35">
      <c r="A68" s="79">
        <v>65</v>
      </c>
      <c r="B68" s="59" t="s">
        <v>814</v>
      </c>
      <c r="C68" s="59" t="s">
        <v>815</v>
      </c>
      <c r="D68" s="59">
        <v>2200</v>
      </c>
      <c r="E68" s="59">
        <v>2200</v>
      </c>
      <c r="F68" s="59" t="s">
        <v>925</v>
      </c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</row>
    <row r="69" spans="1:17" x14ac:dyDescent="0.35">
      <c r="A69" s="50">
        <v>66</v>
      </c>
      <c r="B69" s="44" t="s">
        <v>835</v>
      </c>
      <c r="C69" s="44" t="s">
        <v>834</v>
      </c>
      <c r="D69" s="49">
        <v>2200</v>
      </c>
      <c r="E69" s="44">
        <v>2200</v>
      </c>
      <c r="F69" s="44">
        <v>2200</v>
      </c>
      <c r="G69" s="44">
        <v>2200</v>
      </c>
      <c r="H69" s="44">
        <v>2200</v>
      </c>
      <c r="I69" s="44">
        <v>2200</v>
      </c>
      <c r="J69" s="44">
        <v>2200</v>
      </c>
      <c r="K69" s="44">
        <v>2200</v>
      </c>
      <c r="L69" s="44"/>
      <c r="M69" s="44"/>
      <c r="N69" s="44"/>
      <c r="O69" s="44"/>
      <c r="P69" s="44"/>
      <c r="Q69" s="44"/>
    </row>
    <row r="70" spans="1:17" x14ac:dyDescent="0.35">
      <c r="A70" s="50">
        <v>67</v>
      </c>
      <c r="B70" s="44" t="s">
        <v>810</v>
      </c>
      <c r="C70" s="44" t="s">
        <v>612</v>
      </c>
      <c r="D70" s="49">
        <v>2200</v>
      </c>
      <c r="E70" s="44">
        <v>2200</v>
      </c>
      <c r="F70" s="44">
        <v>2200</v>
      </c>
      <c r="G70" s="44">
        <v>2200</v>
      </c>
      <c r="H70" s="44">
        <v>2200</v>
      </c>
      <c r="I70" s="44">
        <v>2200</v>
      </c>
      <c r="J70" s="44"/>
      <c r="K70" s="44"/>
      <c r="L70" s="44"/>
      <c r="M70" s="44"/>
      <c r="N70" s="44"/>
      <c r="O70" s="44"/>
      <c r="P70" s="44"/>
      <c r="Q70" s="44"/>
    </row>
    <row r="71" spans="1:17" x14ac:dyDescent="0.35">
      <c r="A71" s="50">
        <v>68</v>
      </c>
      <c r="B71" s="44" t="s">
        <v>879</v>
      </c>
      <c r="C71" s="44" t="s">
        <v>32</v>
      </c>
      <c r="D71" s="49">
        <v>2200</v>
      </c>
      <c r="E71" s="44">
        <v>2200</v>
      </c>
      <c r="F71" s="44">
        <v>2200</v>
      </c>
      <c r="G71" s="44">
        <v>2200</v>
      </c>
      <c r="H71" s="44">
        <v>2200</v>
      </c>
      <c r="I71" s="44">
        <v>2200</v>
      </c>
      <c r="J71" s="44">
        <v>2200</v>
      </c>
      <c r="K71" s="44">
        <v>2200</v>
      </c>
      <c r="L71" s="44"/>
      <c r="M71" s="44"/>
      <c r="N71" s="44"/>
      <c r="O71" s="44"/>
      <c r="P71" s="44"/>
      <c r="Q71" s="44"/>
    </row>
    <row r="72" spans="1:17" x14ac:dyDescent="0.35">
      <c r="A72" s="50">
        <v>69</v>
      </c>
      <c r="B72" s="44" t="s">
        <v>808</v>
      </c>
      <c r="C72" s="44" t="s">
        <v>809</v>
      </c>
      <c r="D72" s="49">
        <v>2200</v>
      </c>
      <c r="E72" s="44">
        <v>2200</v>
      </c>
      <c r="F72" s="44">
        <v>2200</v>
      </c>
      <c r="G72" s="44">
        <v>2200</v>
      </c>
      <c r="H72" s="44">
        <v>2200</v>
      </c>
      <c r="I72" s="44">
        <v>2200</v>
      </c>
      <c r="J72" s="44">
        <v>2200</v>
      </c>
      <c r="K72" s="44">
        <v>2200</v>
      </c>
      <c r="L72" s="44"/>
      <c r="M72" s="44"/>
      <c r="N72" s="44"/>
      <c r="O72" s="44"/>
      <c r="P72" s="44"/>
      <c r="Q72" s="44"/>
    </row>
    <row r="73" spans="1:17" x14ac:dyDescent="0.35">
      <c r="A73" s="50">
        <v>70</v>
      </c>
      <c r="B73" s="44" t="s">
        <v>880</v>
      </c>
      <c r="C73" s="44" t="s">
        <v>25</v>
      </c>
      <c r="D73" s="49">
        <v>2200</v>
      </c>
      <c r="E73" s="44">
        <v>2200</v>
      </c>
      <c r="F73" s="44">
        <v>2200</v>
      </c>
      <c r="G73" s="44">
        <v>2200</v>
      </c>
      <c r="H73" s="44">
        <v>2200</v>
      </c>
      <c r="I73" s="44">
        <v>2200</v>
      </c>
      <c r="J73" s="44">
        <v>700</v>
      </c>
      <c r="K73" s="44"/>
      <c r="L73" s="44"/>
      <c r="M73" s="44"/>
      <c r="N73" s="44"/>
      <c r="O73" s="44"/>
      <c r="P73" s="44"/>
      <c r="Q73" s="44"/>
    </row>
    <row r="74" spans="1:17" x14ac:dyDescent="0.35">
      <c r="A74" s="50">
        <v>71</v>
      </c>
      <c r="B74" s="44" t="s">
        <v>818</v>
      </c>
      <c r="C74" s="44" t="s">
        <v>451</v>
      </c>
      <c r="D74" s="49">
        <v>2200</v>
      </c>
      <c r="E74" s="44">
        <v>2200</v>
      </c>
      <c r="F74" s="44">
        <v>2200</v>
      </c>
      <c r="G74" s="44">
        <v>2200</v>
      </c>
      <c r="H74" s="44">
        <v>2200</v>
      </c>
      <c r="I74" s="44">
        <v>2200</v>
      </c>
      <c r="J74" s="44">
        <v>2200</v>
      </c>
      <c r="K74" s="44">
        <v>2200</v>
      </c>
      <c r="L74" s="44"/>
      <c r="M74" s="44"/>
      <c r="N74" s="44"/>
      <c r="O74" s="44"/>
      <c r="P74" s="44"/>
      <c r="Q74" s="44"/>
    </row>
    <row r="75" spans="1:17" x14ac:dyDescent="0.35">
      <c r="A75" s="50">
        <v>72</v>
      </c>
      <c r="B75" s="44" t="s">
        <v>819</v>
      </c>
      <c r="C75" s="44" t="s">
        <v>358</v>
      </c>
      <c r="D75" s="49">
        <v>2200</v>
      </c>
      <c r="E75" s="44">
        <v>2200</v>
      </c>
      <c r="F75" s="44">
        <v>2200</v>
      </c>
      <c r="G75" s="44">
        <v>2200</v>
      </c>
      <c r="H75" s="44">
        <v>2200</v>
      </c>
      <c r="I75" s="44">
        <v>2200</v>
      </c>
      <c r="J75" s="44">
        <v>2200</v>
      </c>
      <c r="K75" s="44">
        <v>2200</v>
      </c>
      <c r="L75" s="44"/>
      <c r="M75" s="44"/>
      <c r="N75" s="44"/>
      <c r="O75" s="44"/>
      <c r="P75" s="44"/>
      <c r="Q75" s="44"/>
    </row>
    <row r="76" spans="1:17" s="60" customFormat="1" x14ac:dyDescent="0.35">
      <c r="A76" s="79">
        <v>73</v>
      </c>
      <c r="B76" s="59" t="s">
        <v>826</v>
      </c>
      <c r="C76" s="59" t="s">
        <v>347</v>
      </c>
      <c r="D76" s="59">
        <v>2200</v>
      </c>
      <c r="E76" s="59">
        <v>2200</v>
      </c>
      <c r="F76" s="59">
        <v>2200</v>
      </c>
      <c r="G76" s="59" t="s">
        <v>889</v>
      </c>
      <c r="H76" s="59"/>
      <c r="I76" s="59"/>
      <c r="J76" s="59"/>
      <c r="K76" s="59"/>
      <c r="L76" s="59"/>
      <c r="M76" s="59"/>
      <c r="N76" s="59"/>
      <c r="O76" s="59"/>
      <c r="P76" s="59"/>
      <c r="Q76" s="59"/>
    </row>
    <row r="77" spans="1:17" x14ac:dyDescent="0.35">
      <c r="A77" s="50">
        <v>74</v>
      </c>
      <c r="B77" s="44" t="s">
        <v>832</v>
      </c>
      <c r="C77" s="44" t="s">
        <v>52</v>
      </c>
      <c r="D77" s="49">
        <v>2200</v>
      </c>
      <c r="E77" s="44">
        <v>2200</v>
      </c>
      <c r="F77" s="44">
        <v>2200</v>
      </c>
      <c r="G77" s="44">
        <v>2200</v>
      </c>
      <c r="H77" s="44">
        <v>2200</v>
      </c>
      <c r="I77" s="44">
        <v>2200</v>
      </c>
      <c r="J77" s="44">
        <v>2200</v>
      </c>
      <c r="K77" s="44">
        <v>2200</v>
      </c>
      <c r="L77" s="44"/>
      <c r="M77" s="44"/>
      <c r="N77" s="44"/>
      <c r="O77" s="44"/>
      <c r="P77" s="44"/>
      <c r="Q77" s="44"/>
    </row>
    <row r="78" spans="1:17" x14ac:dyDescent="0.35">
      <c r="A78" s="50">
        <v>75</v>
      </c>
      <c r="B78" s="44" t="s">
        <v>126</v>
      </c>
      <c r="C78" s="44" t="s">
        <v>738</v>
      </c>
      <c r="D78" s="49">
        <v>2200</v>
      </c>
      <c r="E78" s="44">
        <v>2200</v>
      </c>
      <c r="F78" s="44">
        <v>2200</v>
      </c>
      <c r="G78" s="44">
        <v>2200</v>
      </c>
      <c r="H78" s="44">
        <v>2200</v>
      </c>
      <c r="I78" s="44">
        <v>2200</v>
      </c>
      <c r="J78" s="44">
        <v>2200</v>
      </c>
      <c r="K78" s="44">
        <v>2200</v>
      </c>
      <c r="L78" s="44"/>
      <c r="M78" s="44"/>
      <c r="N78" s="44"/>
      <c r="O78" s="44"/>
      <c r="P78" s="44"/>
      <c r="Q78" s="44"/>
    </row>
    <row r="79" spans="1:17" x14ac:dyDescent="0.35">
      <c r="A79" s="50">
        <v>76</v>
      </c>
      <c r="B79" s="44" t="s">
        <v>781</v>
      </c>
      <c r="C79" s="44" t="s">
        <v>782</v>
      </c>
      <c r="D79" s="49">
        <v>2200</v>
      </c>
      <c r="E79" s="44">
        <v>2200</v>
      </c>
      <c r="F79" s="44">
        <v>2200</v>
      </c>
      <c r="G79" s="44">
        <v>2200</v>
      </c>
      <c r="H79" s="44">
        <v>2200</v>
      </c>
      <c r="I79" s="44">
        <v>2200</v>
      </c>
      <c r="J79" s="44">
        <v>2200</v>
      </c>
      <c r="K79" s="44">
        <v>2200</v>
      </c>
      <c r="L79" s="44"/>
      <c r="M79" s="44"/>
      <c r="N79" s="44"/>
      <c r="O79" s="44"/>
      <c r="P79" s="44"/>
      <c r="Q79" s="44"/>
    </row>
    <row r="80" spans="1:17" x14ac:dyDescent="0.35">
      <c r="A80" s="50">
        <v>77</v>
      </c>
      <c r="B80" s="44" t="s">
        <v>779</v>
      </c>
      <c r="C80" s="44" t="s">
        <v>780</v>
      </c>
      <c r="D80" s="49">
        <v>2200</v>
      </c>
      <c r="E80" s="44">
        <v>2200</v>
      </c>
      <c r="F80" s="44">
        <v>2200</v>
      </c>
      <c r="G80" s="44">
        <v>2200</v>
      </c>
      <c r="H80" s="44">
        <v>2200</v>
      </c>
      <c r="I80" s="44">
        <v>2200</v>
      </c>
      <c r="J80" s="44">
        <v>2200</v>
      </c>
      <c r="K80" s="44">
        <v>2200</v>
      </c>
      <c r="L80" s="44"/>
      <c r="M80" s="44"/>
      <c r="N80" s="44"/>
      <c r="O80" s="44"/>
      <c r="P80" s="44"/>
      <c r="Q80" s="44"/>
    </row>
    <row r="81" spans="1:17" x14ac:dyDescent="0.35">
      <c r="A81" s="50">
        <v>78</v>
      </c>
      <c r="B81" s="44" t="s">
        <v>715</v>
      </c>
      <c r="C81" s="44" t="s">
        <v>127</v>
      </c>
      <c r="D81" s="49">
        <v>2200</v>
      </c>
      <c r="E81" s="44">
        <v>1200</v>
      </c>
      <c r="F81" s="44">
        <v>2200</v>
      </c>
      <c r="G81" s="44">
        <v>2200</v>
      </c>
      <c r="H81" s="44">
        <v>2200</v>
      </c>
      <c r="I81" s="44">
        <v>2200</v>
      </c>
      <c r="J81" s="44">
        <v>2200</v>
      </c>
      <c r="K81" s="44">
        <v>2200</v>
      </c>
      <c r="L81" s="44"/>
      <c r="M81" s="44"/>
      <c r="N81" s="44"/>
      <c r="O81" s="44"/>
      <c r="P81" s="44"/>
      <c r="Q81" s="44"/>
    </row>
    <row r="82" spans="1:17" x14ac:dyDescent="0.35">
      <c r="A82" s="50">
        <v>79</v>
      </c>
      <c r="B82" s="44" t="s">
        <v>762</v>
      </c>
      <c r="C82" s="44" t="s">
        <v>587</v>
      </c>
      <c r="D82" s="49">
        <v>2200</v>
      </c>
      <c r="E82" s="44">
        <v>2000</v>
      </c>
      <c r="F82" s="44">
        <v>2200</v>
      </c>
      <c r="G82" s="44">
        <v>2200</v>
      </c>
      <c r="H82" s="44">
        <v>2200</v>
      </c>
      <c r="I82" s="44">
        <v>2200</v>
      </c>
      <c r="J82" s="44">
        <v>2200</v>
      </c>
      <c r="K82" s="44">
        <v>2200</v>
      </c>
      <c r="L82" s="44"/>
      <c r="M82" s="44"/>
      <c r="N82" s="44"/>
      <c r="O82" s="44"/>
      <c r="P82" s="44"/>
      <c r="Q82" s="44"/>
    </row>
    <row r="83" spans="1:17" x14ac:dyDescent="0.35">
      <c r="A83" s="50">
        <v>80</v>
      </c>
      <c r="B83" s="44" t="s">
        <v>88</v>
      </c>
      <c r="C83" s="44" t="s">
        <v>82</v>
      </c>
      <c r="D83" s="48">
        <v>1800</v>
      </c>
      <c r="E83" s="44">
        <v>1000</v>
      </c>
      <c r="F83" s="44">
        <v>1800</v>
      </c>
      <c r="G83" s="44">
        <v>1800</v>
      </c>
      <c r="H83" s="44">
        <v>1800</v>
      </c>
      <c r="I83" s="44">
        <v>1800</v>
      </c>
      <c r="J83" s="44">
        <v>1800</v>
      </c>
      <c r="K83" s="44">
        <v>1800</v>
      </c>
      <c r="L83" s="44"/>
      <c r="M83" s="44"/>
      <c r="N83" s="44"/>
      <c r="O83" s="44"/>
      <c r="P83" s="44"/>
      <c r="Q83" s="44"/>
    </row>
    <row r="84" spans="1:17" x14ac:dyDescent="0.35">
      <c r="A84" s="50">
        <v>81</v>
      </c>
      <c r="B84" s="44" t="s">
        <v>778</v>
      </c>
      <c r="C84" s="44" t="s">
        <v>643</v>
      </c>
      <c r="D84" s="49">
        <v>2200</v>
      </c>
      <c r="E84" s="44">
        <v>2000</v>
      </c>
      <c r="F84" s="44">
        <v>2200</v>
      </c>
      <c r="G84" s="44">
        <v>2200</v>
      </c>
      <c r="H84" s="44">
        <v>2200</v>
      </c>
      <c r="I84" s="44">
        <v>2200</v>
      </c>
      <c r="J84" s="44">
        <v>2200</v>
      </c>
      <c r="K84" s="44">
        <v>2200</v>
      </c>
      <c r="L84" s="44"/>
      <c r="M84" s="44"/>
      <c r="N84" s="44"/>
      <c r="O84" s="44"/>
      <c r="P84" s="44"/>
      <c r="Q84" s="44"/>
    </row>
    <row r="85" spans="1:17" s="44" customFormat="1" x14ac:dyDescent="0.35">
      <c r="A85" s="50">
        <v>82</v>
      </c>
      <c r="B85" s="44" t="s">
        <v>879</v>
      </c>
      <c r="C85" s="44" t="s">
        <v>327</v>
      </c>
      <c r="D85" s="49">
        <v>2200</v>
      </c>
      <c r="E85" s="44">
        <v>2200</v>
      </c>
      <c r="F85" s="44">
        <v>2200</v>
      </c>
      <c r="G85" s="44">
        <v>2200</v>
      </c>
      <c r="H85" s="44">
        <v>2200</v>
      </c>
      <c r="I85" s="44">
        <v>2200</v>
      </c>
      <c r="J85" s="44">
        <v>2200</v>
      </c>
      <c r="K85" s="44">
        <v>2200</v>
      </c>
    </row>
    <row r="86" spans="1:17" s="44" customFormat="1" x14ac:dyDescent="0.35">
      <c r="A86" s="50">
        <v>83</v>
      </c>
      <c r="B86" s="44" t="s">
        <v>881</v>
      </c>
      <c r="C86" s="44" t="s">
        <v>882</v>
      </c>
      <c r="D86" s="49">
        <v>2200</v>
      </c>
      <c r="E86" s="44">
        <v>0</v>
      </c>
      <c r="F86" s="44">
        <v>2200</v>
      </c>
      <c r="G86" s="44">
        <v>2200</v>
      </c>
      <c r="H86" s="44">
        <v>2200</v>
      </c>
      <c r="I86" s="44">
        <v>2200</v>
      </c>
      <c r="J86" s="44">
        <v>2200</v>
      </c>
    </row>
    <row r="87" spans="1:17" x14ac:dyDescent="0.35">
      <c r="A87" s="50">
        <v>84</v>
      </c>
      <c r="B87" s="44" t="s">
        <v>878</v>
      </c>
      <c r="C87" s="44" t="s">
        <v>28</v>
      </c>
      <c r="D87" s="48">
        <v>1800</v>
      </c>
      <c r="E87" s="44">
        <v>1200</v>
      </c>
      <c r="F87" s="44">
        <v>1800</v>
      </c>
      <c r="G87" s="44">
        <v>1800</v>
      </c>
      <c r="H87" s="44">
        <v>1800</v>
      </c>
      <c r="I87" s="44">
        <v>1800</v>
      </c>
      <c r="J87" s="44">
        <v>1800</v>
      </c>
      <c r="K87" s="44">
        <v>1800</v>
      </c>
      <c r="L87" s="44"/>
      <c r="M87" s="44"/>
      <c r="N87" s="44"/>
      <c r="O87" s="44"/>
      <c r="P87" s="44"/>
      <c r="Q87" s="44"/>
    </row>
    <row r="88" spans="1:17" x14ac:dyDescent="0.35">
      <c r="A88" s="50">
        <v>85</v>
      </c>
      <c r="B88" s="44" t="s">
        <v>555</v>
      </c>
      <c r="C88" s="44" t="s">
        <v>777</v>
      </c>
      <c r="D88" s="49">
        <v>2200</v>
      </c>
      <c r="E88" s="44">
        <v>2000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2200</v>
      </c>
      <c r="L88" s="44"/>
      <c r="M88" s="44"/>
      <c r="N88" s="44"/>
      <c r="O88" s="44"/>
      <c r="P88" s="44"/>
      <c r="Q88" s="44"/>
    </row>
    <row r="89" spans="1:17" x14ac:dyDescent="0.35">
      <c r="A89" s="50">
        <v>86</v>
      </c>
      <c r="B89" s="44" t="s">
        <v>983</v>
      </c>
      <c r="C89" s="44" t="s">
        <v>777</v>
      </c>
      <c r="D89" s="49">
        <v>2200</v>
      </c>
      <c r="E89" s="44">
        <v>1100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2200</v>
      </c>
    </row>
    <row r="90" spans="1:17" x14ac:dyDescent="0.35">
      <c r="A90" s="50">
        <v>87</v>
      </c>
      <c r="B90" s="44" t="s">
        <v>329</v>
      </c>
      <c r="C90" s="44" t="s">
        <v>663</v>
      </c>
      <c r="D90" s="49">
        <v>2200</v>
      </c>
      <c r="E90" s="44">
        <v>1100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2200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zoomScale="82" zoomScaleNormal="82" workbookViewId="0">
      <pane ySplit="3" topLeftCell="A82" activePane="bottomLeft" state="frozen"/>
      <selection pane="bottomLeft" activeCell="M93" sqref="M93"/>
    </sheetView>
  </sheetViews>
  <sheetFormatPr defaultRowHeight="21" x14ac:dyDescent="0.35"/>
  <cols>
    <col min="1" max="1" width="7.140625" style="46" customWidth="1"/>
    <col min="2" max="2" width="27.85546875" style="44" customWidth="1"/>
    <col min="3" max="3" width="27.28515625" style="44" customWidth="1"/>
    <col min="4" max="4" width="15.85546875" style="44" customWidth="1"/>
    <col min="5" max="5" width="10" style="44" customWidth="1"/>
    <col min="6" max="7" width="8.5703125" style="44" customWidth="1"/>
    <col min="8" max="8" width="10.140625" style="44" customWidth="1"/>
    <col min="9" max="9" width="8.42578125" style="44" customWidth="1"/>
    <col min="10" max="10" width="8.140625" style="44" customWidth="1"/>
    <col min="11" max="11" width="8.42578125" style="44" customWidth="1"/>
    <col min="12" max="12" width="7.140625" style="44" customWidth="1"/>
    <col min="13" max="14" width="8.42578125" style="44" customWidth="1"/>
    <col min="15" max="15" width="8" style="44" customWidth="1"/>
    <col min="16" max="16" width="7.85546875" style="44" customWidth="1"/>
    <col min="17" max="16384" width="9.140625" style="44"/>
  </cols>
  <sheetData>
    <row r="1" spans="1:17" s="43" customFormat="1" ht="23.25" x14ac:dyDescent="0.35">
      <c r="A1" s="82"/>
      <c r="E1" s="43" t="s">
        <v>78</v>
      </c>
    </row>
    <row r="3" spans="1:17" s="47" customFormat="1" x14ac:dyDescent="0.35">
      <c r="A3" s="46" t="s">
        <v>1</v>
      </c>
      <c r="B3" s="44" t="s">
        <v>2</v>
      </c>
      <c r="C3" s="44" t="s">
        <v>3</v>
      </c>
      <c r="D3" s="44" t="s">
        <v>414</v>
      </c>
      <c r="E3" s="44" t="s">
        <v>4</v>
      </c>
      <c r="F3" s="44" t="s">
        <v>490</v>
      </c>
      <c r="G3" s="44" t="s">
        <v>6</v>
      </c>
      <c r="H3" s="44" t="s">
        <v>7</v>
      </c>
      <c r="I3" s="44" t="s">
        <v>8</v>
      </c>
      <c r="J3" s="44" t="s">
        <v>9</v>
      </c>
      <c r="K3" s="44" t="s">
        <v>10</v>
      </c>
      <c r="L3" s="44" t="s">
        <v>11</v>
      </c>
      <c r="M3" s="44" t="s">
        <v>12</v>
      </c>
      <c r="N3" s="44" t="s">
        <v>13</v>
      </c>
      <c r="O3" s="44" t="s">
        <v>14</v>
      </c>
      <c r="P3" s="44" t="s">
        <v>15</v>
      </c>
      <c r="Q3" s="47" t="s">
        <v>838</v>
      </c>
    </row>
    <row r="4" spans="1:17" x14ac:dyDescent="0.35">
      <c r="A4" s="46">
        <v>1</v>
      </c>
      <c r="B4" s="44" t="s">
        <v>156</v>
      </c>
      <c r="C4" s="44" t="s">
        <v>88</v>
      </c>
      <c r="D4" s="48">
        <v>1800</v>
      </c>
      <c r="E4" s="44">
        <v>2000</v>
      </c>
      <c r="F4" s="44">
        <v>1800</v>
      </c>
      <c r="G4" s="44">
        <v>1800</v>
      </c>
      <c r="H4" s="44">
        <v>1800</v>
      </c>
      <c r="I4" s="44">
        <v>1800</v>
      </c>
      <c r="J4" s="44">
        <v>1800</v>
      </c>
    </row>
    <row r="5" spans="1:17" x14ac:dyDescent="0.35">
      <c r="A5" s="46">
        <v>2</v>
      </c>
      <c r="B5" s="44" t="s">
        <v>299</v>
      </c>
      <c r="C5" s="44" t="s">
        <v>116</v>
      </c>
      <c r="D5" s="48">
        <v>1700</v>
      </c>
      <c r="E5" s="44">
        <v>2000</v>
      </c>
      <c r="F5" s="44">
        <v>1700</v>
      </c>
      <c r="G5" s="44">
        <v>1700</v>
      </c>
      <c r="H5" s="44">
        <v>1700</v>
      </c>
      <c r="I5" s="44">
        <v>1700</v>
      </c>
      <c r="J5" s="44">
        <v>1700</v>
      </c>
    </row>
    <row r="6" spans="1:17" x14ac:dyDescent="0.35">
      <c r="A6" s="46">
        <v>3</v>
      </c>
      <c r="B6" s="44" t="s">
        <v>300</v>
      </c>
      <c r="C6" s="44" t="s">
        <v>307</v>
      </c>
      <c r="D6" s="49">
        <v>2200</v>
      </c>
      <c r="E6" s="44">
        <v>2200</v>
      </c>
      <c r="F6" s="44">
        <v>2200</v>
      </c>
      <c r="G6" s="44">
        <v>2200</v>
      </c>
      <c r="H6" s="44">
        <v>2200</v>
      </c>
      <c r="I6" s="44">
        <v>2200</v>
      </c>
      <c r="J6" s="44">
        <v>2200</v>
      </c>
      <c r="K6" s="44">
        <v>2200</v>
      </c>
    </row>
    <row r="7" spans="1:17" x14ac:dyDescent="0.35">
      <c r="A7" s="46">
        <v>4</v>
      </c>
      <c r="B7" s="44" t="s">
        <v>301</v>
      </c>
      <c r="C7" s="44" t="s">
        <v>308</v>
      </c>
      <c r="D7" s="48">
        <v>1900</v>
      </c>
      <c r="E7" s="44">
        <v>2200</v>
      </c>
      <c r="F7" s="44">
        <v>1900</v>
      </c>
      <c r="G7" s="44">
        <v>1900</v>
      </c>
      <c r="H7" s="44">
        <v>1900</v>
      </c>
      <c r="I7" s="44">
        <v>1900</v>
      </c>
      <c r="J7" s="44">
        <v>1900</v>
      </c>
      <c r="K7" s="44">
        <v>1900</v>
      </c>
    </row>
    <row r="8" spans="1:17" s="59" customFormat="1" x14ac:dyDescent="0.35">
      <c r="A8" s="46">
        <v>5</v>
      </c>
      <c r="B8" s="59" t="s">
        <v>302</v>
      </c>
      <c r="C8" s="59" t="s">
        <v>309</v>
      </c>
      <c r="D8" s="59">
        <v>2200</v>
      </c>
      <c r="E8" s="59">
        <v>2200</v>
      </c>
    </row>
    <row r="9" spans="1:17" x14ac:dyDescent="0.35">
      <c r="A9" s="46">
        <v>6</v>
      </c>
      <c r="B9" s="44" t="s">
        <v>303</v>
      </c>
      <c r="C9" s="44" t="s">
        <v>138</v>
      </c>
      <c r="D9" s="48">
        <v>1800</v>
      </c>
      <c r="E9" s="44">
        <v>2200</v>
      </c>
      <c r="F9" s="44">
        <v>1800</v>
      </c>
      <c r="G9" s="44">
        <v>1800</v>
      </c>
      <c r="H9" s="44">
        <v>1800</v>
      </c>
      <c r="I9" s="44">
        <v>1800</v>
      </c>
      <c r="J9" s="44">
        <v>1800</v>
      </c>
    </row>
    <row r="10" spans="1:17" x14ac:dyDescent="0.35">
      <c r="A10" s="46">
        <v>7</v>
      </c>
      <c r="B10" s="44" t="s">
        <v>422</v>
      </c>
      <c r="C10" s="44" t="s">
        <v>132</v>
      </c>
      <c r="D10" s="49">
        <v>2200</v>
      </c>
      <c r="E10" s="44">
        <v>2200</v>
      </c>
      <c r="F10" s="44">
        <v>2200</v>
      </c>
      <c r="G10" s="44">
        <v>2200</v>
      </c>
      <c r="H10" s="44">
        <v>2200</v>
      </c>
      <c r="I10" s="44">
        <v>2200</v>
      </c>
      <c r="J10" s="44">
        <v>2200</v>
      </c>
      <c r="K10" s="44">
        <v>2200</v>
      </c>
    </row>
    <row r="11" spans="1:17" x14ac:dyDescent="0.35">
      <c r="A11" s="46">
        <v>8</v>
      </c>
      <c r="B11" s="44" t="s">
        <v>423</v>
      </c>
      <c r="C11" s="44" t="s">
        <v>425</v>
      </c>
      <c r="D11" s="49">
        <v>2200</v>
      </c>
      <c r="E11" s="44">
        <v>2200</v>
      </c>
      <c r="F11" s="44">
        <v>2200</v>
      </c>
      <c r="G11" s="44">
        <v>2200</v>
      </c>
      <c r="H11" s="44">
        <v>2200</v>
      </c>
      <c r="I11" s="44">
        <v>2200</v>
      </c>
      <c r="J11" s="44">
        <v>2200</v>
      </c>
      <c r="K11" s="44">
        <v>2200</v>
      </c>
    </row>
    <row r="12" spans="1:17" x14ac:dyDescent="0.35">
      <c r="A12" s="46">
        <v>9</v>
      </c>
      <c r="B12" s="44" t="s">
        <v>424</v>
      </c>
      <c r="C12" s="44" t="s">
        <v>425</v>
      </c>
      <c r="D12" s="49">
        <v>2200</v>
      </c>
      <c r="E12" s="44">
        <v>2200</v>
      </c>
      <c r="F12" s="44">
        <v>2200</v>
      </c>
      <c r="G12" s="44">
        <v>2200</v>
      </c>
      <c r="H12" s="44">
        <v>2200</v>
      </c>
      <c r="I12" s="44">
        <v>2200</v>
      </c>
      <c r="J12" s="44">
        <v>2200</v>
      </c>
      <c r="K12" s="44">
        <v>2200</v>
      </c>
    </row>
    <row r="13" spans="1:17" x14ac:dyDescent="0.35">
      <c r="A13" s="46">
        <v>10</v>
      </c>
      <c r="B13" s="44" t="s">
        <v>485</v>
      </c>
      <c r="C13" s="44" t="s">
        <v>730</v>
      </c>
      <c r="D13" s="49">
        <v>2200</v>
      </c>
      <c r="E13" s="44">
        <v>2200</v>
      </c>
      <c r="F13" s="44">
        <v>2200</v>
      </c>
      <c r="G13" s="44">
        <v>2200</v>
      </c>
      <c r="H13" s="44">
        <v>2200</v>
      </c>
      <c r="I13" s="44">
        <v>2200</v>
      </c>
      <c r="J13" s="44">
        <v>2200</v>
      </c>
    </row>
    <row r="14" spans="1:17" x14ac:dyDescent="0.35">
      <c r="A14" s="46">
        <v>11</v>
      </c>
      <c r="B14" s="44" t="s">
        <v>884</v>
      </c>
      <c r="C14" s="44" t="s">
        <v>374</v>
      </c>
      <c r="D14" s="49">
        <v>2200</v>
      </c>
      <c r="E14" s="44">
        <v>2200</v>
      </c>
      <c r="F14" s="44">
        <v>2200</v>
      </c>
      <c r="G14" s="44">
        <v>2200</v>
      </c>
      <c r="H14" s="44">
        <v>2200</v>
      </c>
      <c r="I14" s="44">
        <v>2200</v>
      </c>
      <c r="J14" s="44">
        <v>2200</v>
      </c>
    </row>
    <row r="15" spans="1:17" x14ac:dyDescent="0.35">
      <c r="A15" s="46">
        <v>12</v>
      </c>
      <c r="B15" s="44" t="s">
        <v>305</v>
      </c>
      <c r="C15" s="44" t="s">
        <v>115</v>
      </c>
      <c r="D15" s="49">
        <v>2200</v>
      </c>
      <c r="E15" s="44">
        <v>2200</v>
      </c>
      <c r="F15" s="44">
        <v>2200</v>
      </c>
      <c r="G15" s="44">
        <v>2200</v>
      </c>
      <c r="H15" s="44">
        <v>2200</v>
      </c>
      <c r="I15" s="44">
        <v>2200</v>
      </c>
      <c r="J15" s="44">
        <v>2200</v>
      </c>
    </row>
    <row r="16" spans="1:17" s="59" customFormat="1" x14ac:dyDescent="0.35">
      <c r="A16" s="46">
        <v>13</v>
      </c>
      <c r="B16" s="59" t="s">
        <v>432</v>
      </c>
      <c r="C16" s="59" t="s">
        <v>349</v>
      </c>
      <c r="D16" s="59">
        <v>2200</v>
      </c>
      <c r="E16" s="59">
        <v>2200</v>
      </c>
      <c r="F16" s="59" t="s">
        <v>925</v>
      </c>
    </row>
    <row r="17" spans="1:11" x14ac:dyDescent="0.35">
      <c r="A17" s="46">
        <v>14</v>
      </c>
      <c r="B17" s="44" t="s">
        <v>433</v>
      </c>
      <c r="C17" s="44" t="s">
        <v>486</v>
      </c>
      <c r="D17" s="49">
        <v>2200</v>
      </c>
      <c r="E17" s="44">
        <v>2200</v>
      </c>
      <c r="F17" s="44">
        <v>2200</v>
      </c>
      <c r="G17" s="44">
        <v>2200</v>
      </c>
      <c r="H17" s="44">
        <v>2200</v>
      </c>
      <c r="I17" s="44">
        <v>2200</v>
      </c>
    </row>
    <row r="18" spans="1:11" x14ac:dyDescent="0.35">
      <c r="A18" s="46">
        <v>15</v>
      </c>
      <c r="B18" s="44" t="s">
        <v>437</v>
      </c>
      <c r="C18" s="44" t="s">
        <v>438</v>
      </c>
      <c r="D18" s="49">
        <v>2200</v>
      </c>
      <c r="E18" s="44">
        <v>2200</v>
      </c>
      <c r="F18" s="44">
        <v>2200</v>
      </c>
      <c r="G18" s="44">
        <v>2200</v>
      </c>
      <c r="H18" s="44">
        <v>2200</v>
      </c>
      <c r="I18" s="44">
        <v>2200</v>
      </c>
      <c r="J18" s="44">
        <v>2200</v>
      </c>
      <c r="K18" s="44">
        <v>2200</v>
      </c>
    </row>
    <row r="19" spans="1:11" x14ac:dyDescent="0.35">
      <c r="A19" s="46">
        <v>16</v>
      </c>
      <c r="B19" s="44" t="s">
        <v>356</v>
      </c>
      <c r="C19" s="44" t="s">
        <v>256</v>
      </c>
      <c r="D19" s="49">
        <v>2200</v>
      </c>
      <c r="E19" s="44">
        <v>2200</v>
      </c>
      <c r="F19" s="44">
        <v>2200</v>
      </c>
      <c r="G19" s="44">
        <v>2200</v>
      </c>
      <c r="H19" s="44">
        <v>2200</v>
      </c>
      <c r="I19" s="44">
        <v>2200</v>
      </c>
      <c r="J19" s="44">
        <v>2200</v>
      </c>
    </row>
    <row r="20" spans="1:11" x14ac:dyDescent="0.35">
      <c r="A20" s="46">
        <v>17</v>
      </c>
      <c r="B20" s="44" t="s">
        <v>220</v>
      </c>
      <c r="C20" s="44" t="s">
        <v>223</v>
      </c>
      <c r="D20" s="49">
        <v>2200</v>
      </c>
      <c r="E20" s="44">
        <v>2200</v>
      </c>
      <c r="F20" s="44">
        <v>2200</v>
      </c>
      <c r="G20" s="44">
        <v>2200</v>
      </c>
      <c r="H20" s="44">
        <v>2200</v>
      </c>
      <c r="I20" s="44">
        <v>2200</v>
      </c>
      <c r="J20" s="44">
        <v>2200</v>
      </c>
    </row>
    <row r="21" spans="1:11" s="59" customFormat="1" x14ac:dyDescent="0.35">
      <c r="A21" s="46">
        <v>18</v>
      </c>
      <c r="B21" s="59" t="s">
        <v>315</v>
      </c>
      <c r="C21" s="59" t="s">
        <v>103</v>
      </c>
      <c r="D21" s="59">
        <v>2200</v>
      </c>
      <c r="E21" s="59" t="s">
        <v>925</v>
      </c>
    </row>
    <row r="22" spans="1:11" x14ac:dyDescent="0.35">
      <c r="A22" s="46">
        <v>19</v>
      </c>
      <c r="B22" s="44" t="s">
        <v>487</v>
      </c>
      <c r="C22" s="44" t="s">
        <v>443</v>
      </c>
      <c r="D22" s="49">
        <v>2200</v>
      </c>
      <c r="E22" s="44">
        <v>2000</v>
      </c>
      <c r="F22" s="44">
        <v>2200</v>
      </c>
      <c r="G22" s="44">
        <v>2200</v>
      </c>
      <c r="H22" s="44">
        <v>2200</v>
      </c>
      <c r="I22" s="44">
        <v>2200</v>
      </c>
      <c r="J22" s="44">
        <v>2200</v>
      </c>
      <c r="K22" s="44">
        <v>2200</v>
      </c>
    </row>
    <row r="23" spans="1:11" x14ac:dyDescent="0.35">
      <c r="A23" s="46">
        <v>20</v>
      </c>
      <c r="B23" s="44" t="s">
        <v>488</v>
      </c>
      <c r="C23" s="44" t="s">
        <v>446</v>
      </c>
      <c r="D23" s="49">
        <v>2200</v>
      </c>
      <c r="E23" s="44">
        <v>2200</v>
      </c>
      <c r="F23" s="44">
        <v>2200</v>
      </c>
      <c r="G23" s="44">
        <v>2200</v>
      </c>
      <c r="H23" s="44">
        <v>2200</v>
      </c>
      <c r="I23" s="44">
        <v>2200</v>
      </c>
      <c r="J23" s="44">
        <v>2200</v>
      </c>
      <c r="K23" s="44">
        <v>2200</v>
      </c>
    </row>
    <row r="24" spans="1:11" x14ac:dyDescent="0.35">
      <c r="A24" s="46">
        <v>21</v>
      </c>
      <c r="B24" s="44" t="s">
        <v>447</v>
      </c>
      <c r="C24" s="44" t="s">
        <v>348</v>
      </c>
      <c r="D24" s="49">
        <v>2200</v>
      </c>
      <c r="E24" s="44">
        <v>2200</v>
      </c>
      <c r="F24" s="44">
        <v>2200</v>
      </c>
      <c r="G24" s="44">
        <v>2200</v>
      </c>
      <c r="H24" s="44">
        <v>2200</v>
      </c>
      <c r="I24" s="44">
        <v>2200</v>
      </c>
      <c r="J24" s="44">
        <v>2200</v>
      </c>
      <c r="K24" s="44">
        <v>2200</v>
      </c>
    </row>
    <row r="25" spans="1:11" x14ac:dyDescent="0.35">
      <c r="A25" s="46">
        <v>22</v>
      </c>
      <c r="B25" s="44" t="s">
        <v>489</v>
      </c>
      <c r="C25" s="44" t="s">
        <v>62</v>
      </c>
      <c r="D25" s="48">
        <v>1800</v>
      </c>
      <c r="E25" s="44">
        <v>1000</v>
      </c>
      <c r="F25" s="44">
        <v>1800</v>
      </c>
      <c r="G25" s="44">
        <v>1800</v>
      </c>
      <c r="H25" s="44">
        <v>1800</v>
      </c>
      <c r="I25" s="44">
        <v>1800</v>
      </c>
      <c r="J25" s="44">
        <v>1800</v>
      </c>
      <c r="K25" s="44">
        <v>1800</v>
      </c>
    </row>
    <row r="26" spans="1:11" x14ac:dyDescent="0.35">
      <c r="A26" s="46">
        <v>23</v>
      </c>
      <c r="B26" s="44" t="s">
        <v>49</v>
      </c>
      <c r="C26" s="44" t="s">
        <v>175</v>
      </c>
      <c r="D26" s="49">
        <v>2200</v>
      </c>
      <c r="E26" s="44">
        <v>2200</v>
      </c>
      <c r="F26" s="44">
        <v>2200</v>
      </c>
      <c r="G26" s="44">
        <v>2200</v>
      </c>
      <c r="H26" s="44">
        <v>2200</v>
      </c>
      <c r="I26" s="44">
        <v>2200</v>
      </c>
      <c r="J26" s="44">
        <v>2200</v>
      </c>
      <c r="K26" s="44">
        <v>2200</v>
      </c>
    </row>
    <row r="27" spans="1:11" s="59" customFormat="1" x14ac:dyDescent="0.35">
      <c r="A27" s="46">
        <v>24</v>
      </c>
      <c r="B27" s="59" t="s">
        <v>886</v>
      </c>
      <c r="C27" s="77" t="s">
        <v>890</v>
      </c>
      <c r="D27" s="59">
        <v>1800</v>
      </c>
      <c r="E27" s="59" t="s">
        <v>925</v>
      </c>
    </row>
    <row r="28" spans="1:11" x14ac:dyDescent="0.35">
      <c r="A28" s="46">
        <v>25</v>
      </c>
      <c r="B28" s="44" t="s">
        <v>797</v>
      </c>
      <c r="C28" s="44" t="s">
        <v>32</v>
      </c>
      <c r="D28" s="49">
        <v>2200</v>
      </c>
      <c r="E28" s="44">
        <v>2200</v>
      </c>
      <c r="F28" s="44">
        <v>2200</v>
      </c>
      <c r="G28" s="44">
        <v>2200</v>
      </c>
      <c r="H28" s="44">
        <v>2200</v>
      </c>
      <c r="I28" s="44">
        <v>700</v>
      </c>
    </row>
    <row r="29" spans="1:11" x14ac:dyDescent="0.35">
      <c r="A29" s="46">
        <v>26</v>
      </c>
      <c r="B29" s="44" t="s">
        <v>796</v>
      </c>
      <c r="C29" s="44" t="s">
        <v>704</v>
      </c>
      <c r="D29" s="49">
        <v>2200</v>
      </c>
      <c r="E29" s="44">
        <v>2200</v>
      </c>
      <c r="F29" s="44">
        <v>2200</v>
      </c>
      <c r="G29" s="44">
        <v>2200</v>
      </c>
      <c r="H29" s="44">
        <v>2200</v>
      </c>
      <c r="I29" s="44">
        <v>2200</v>
      </c>
      <c r="J29" s="44">
        <v>2200</v>
      </c>
    </row>
    <row r="30" spans="1:11" x14ac:dyDescent="0.35">
      <c r="A30" s="46">
        <v>27</v>
      </c>
      <c r="B30" s="44" t="s">
        <v>823</v>
      </c>
      <c r="C30" s="44" t="s">
        <v>226</v>
      </c>
      <c r="D30" s="49">
        <v>2200</v>
      </c>
      <c r="F30" s="44">
        <v>2200</v>
      </c>
      <c r="G30" s="44">
        <v>2200</v>
      </c>
    </row>
    <row r="31" spans="1:11" x14ac:dyDescent="0.35">
      <c r="A31" s="46">
        <v>28</v>
      </c>
      <c r="B31" s="44" t="s">
        <v>887</v>
      </c>
      <c r="C31" s="44" t="s">
        <v>888</v>
      </c>
      <c r="D31" s="49">
        <v>2200</v>
      </c>
      <c r="E31" s="44">
        <v>2200</v>
      </c>
      <c r="F31" s="44">
        <v>2200</v>
      </c>
      <c r="G31" s="44">
        <v>2200</v>
      </c>
      <c r="H31" s="44">
        <v>2200</v>
      </c>
      <c r="I31" s="44">
        <v>2200</v>
      </c>
      <c r="J31" s="44">
        <v>2200</v>
      </c>
      <c r="K31" s="44">
        <v>2200</v>
      </c>
    </row>
    <row r="32" spans="1:11" x14ac:dyDescent="0.35">
      <c r="A32" s="46">
        <v>29</v>
      </c>
      <c r="B32" s="44" t="s">
        <v>236</v>
      </c>
      <c r="C32" s="44" t="s">
        <v>29</v>
      </c>
      <c r="D32" s="49">
        <v>2200</v>
      </c>
      <c r="E32" s="44">
        <v>2200</v>
      </c>
      <c r="F32" s="44">
        <v>0</v>
      </c>
      <c r="G32" s="44">
        <v>2200</v>
      </c>
      <c r="H32" s="44">
        <v>2200</v>
      </c>
      <c r="I32" s="44">
        <v>2200</v>
      </c>
    </row>
    <row r="33" spans="1:11" x14ac:dyDescent="0.35">
      <c r="A33" s="46">
        <v>30</v>
      </c>
      <c r="B33" s="44" t="s">
        <v>117</v>
      </c>
      <c r="C33" s="44" t="s">
        <v>502</v>
      </c>
      <c r="D33" s="49">
        <v>2200</v>
      </c>
      <c r="E33" s="44">
        <v>2200</v>
      </c>
      <c r="F33" s="44">
        <v>2200</v>
      </c>
      <c r="G33" s="44">
        <v>2200</v>
      </c>
      <c r="H33" s="44">
        <v>2200</v>
      </c>
      <c r="I33" s="44">
        <v>2200</v>
      </c>
      <c r="J33" s="44">
        <v>2200</v>
      </c>
      <c r="K33" s="44">
        <v>2200</v>
      </c>
    </row>
    <row r="34" spans="1:11" x14ac:dyDescent="0.35">
      <c r="A34" s="46">
        <v>31</v>
      </c>
      <c r="B34" s="44" t="s">
        <v>963</v>
      </c>
      <c r="C34" s="44" t="s">
        <v>211</v>
      </c>
      <c r="D34" s="49">
        <v>2200</v>
      </c>
      <c r="E34" s="44">
        <v>1200</v>
      </c>
      <c r="F34" s="44">
        <v>0</v>
      </c>
      <c r="G34" s="44">
        <v>2200</v>
      </c>
      <c r="H34" s="44">
        <v>2200</v>
      </c>
      <c r="I34" s="44">
        <v>2200</v>
      </c>
    </row>
    <row r="35" spans="1:11" x14ac:dyDescent="0.35">
      <c r="A35" s="46">
        <v>32</v>
      </c>
      <c r="B35" s="44" t="s">
        <v>503</v>
      </c>
      <c r="C35" s="44" t="s">
        <v>161</v>
      </c>
      <c r="D35" s="49">
        <v>2200</v>
      </c>
      <c r="E35" s="44">
        <v>2200</v>
      </c>
      <c r="F35" s="44">
        <v>2200</v>
      </c>
      <c r="G35" s="44">
        <v>2200</v>
      </c>
      <c r="H35" s="44">
        <v>2200</v>
      </c>
      <c r="I35" s="44">
        <v>2200</v>
      </c>
      <c r="J35" s="44">
        <v>2200</v>
      </c>
      <c r="K35" s="44">
        <v>2200</v>
      </c>
    </row>
    <row r="36" spans="1:11" x14ac:dyDescent="0.35">
      <c r="A36" s="46">
        <v>33</v>
      </c>
      <c r="B36" s="44" t="s">
        <v>312</v>
      </c>
      <c r="C36" s="44" t="s">
        <v>316</v>
      </c>
      <c r="D36" s="49">
        <v>2200</v>
      </c>
      <c r="E36" s="44">
        <v>2200</v>
      </c>
      <c r="F36" s="44">
        <v>2200</v>
      </c>
      <c r="G36" s="44">
        <v>2200</v>
      </c>
      <c r="H36" s="44">
        <v>2200</v>
      </c>
      <c r="I36" s="44">
        <v>2200</v>
      </c>
      <c r="J36" s="44">
        <v>2200</v>
      </c>
      <c r="K36" s="44">
        <v>2200</v>
      </c>
    </row>
    <row r="37" spans="1:11" x14ac:dyDescent="0.35">
      <c r="A37" s="46">
        <v>34</v>
      </c>
      <c r="B37" s="44" t="s">
        <v>313</v>
      </c>
      <c r="C37" s="44" t="s">
        <v>317</v>
      </c>
      <c r="D37" s="49">
        <v>2200</v>
      </c>
      <c r="E37" s="44">
        <v>2200</v>
      </c>
      <c r="F37" s="44">
        <v>2200</v>
      </c>
      <c r="G37" s="44">
        <v>2200</v>
      </c>
      <c r="H37" s="44">
        <v>2200</v>
      </c>
      <c r="I37" s="44">
        <v>2200</v>
      </c>
      <c r="J37" s="44">
        <v>2200</v>
      </c>
      <c r="K37" s="44">
        <v>2200</v>
      </c>
    </row>
    <row r="38" spans="1:11" x14ac:dyDescent="0.35">
      <c r="A38" s="46">
        <v>35</v>
      </c>
      <c r="B38" s="44" t="s">
        <v>491</v>
      </c>
      <c r="C38" s="44" t="s">
        <v>492</v>
      </c>
      <c r="D38" s="49">
        <v>2200</v>
      </c>
      <c r="E38" s="44">
        <v>2200</v>
      </c>
      <c r="F38" s="44">
        <v>2200</v>
      </c>
      <c r="G38" s="44">
        <v>2200</v>
      </c>
      <c r="H38" s="44">
        <v>2200</v>
      </c>
      <c r="I38" s="44">
        <v>2200</v>
      </c>
      <c r="J38" s="44">
        <v>2200</v>
      </c>
      <c r="K38" s="44">
        <v>2200</v>
      </c>
    </row>
    <row r="39" spans="1:11" x14ac:dyDescent="0.35">
      <c r="A39" s="46">
        <v>36</v>
      </c>
      <c r="B39" s="44" t="s">
        <v>203</v>
      </c>
      <c r="C39" s="44" t="s">
        <v>151</v>
      </c>
      <c r="D39" s="49">
        <v>2200</v>
      </c>
      <c r="E39" s="44">
        <v>2200</v>
      </c>
      <c r="F39" s="44">
        <v>2200</v>
      </c>
      <c r="G39" s="44">
        <v>2200</v>
      </c>
      <c r="H39" s="44">
        <v>2200</v>
      </c>
      <c r="I39" s="44">
        <v>2200</v>
      </c>
      <c r="J39" s="44">
        <v>2200</v>
      </c>
      <c r="K39" s="44">
        <v>2200</v>
      </c>
    </row>
    <row r="40" spans="1:11" x14ac:dyDescent="0.35">
      <c r="A40" s="46">
        <v>37</v>
      </c>
      <c r="B40" s="44" t="s">
        <v>63</v>
      </c>
      <c r="C40" s="44" t="s">
        <v>319</v>
      </c>
      <c r="D40" s="49">
        <v>2200</v>
      </c>
      <c r="E40" s="44">
        <v>2200</v>
      </c>
      <c r="F40" s="44">
        <v>2200</v>
      </c>
      <c r="G40" s="44">
        <v>2200</v>
      </c>
      <c r="H40" s="44">
        <v>2200</v>
      </c>
      <c r="I40" s="44">
        <v>2200</v>
      </c>
      <c r="J40" s="44">
        <v>2200</v>
      </c>
    </row>
    <row r="41" spans="1:11" s="59" customFormat="1" x14ac:dyDescent="0.35">
      <c r="A41" s="46">
        <v>38</v>
      </c>
      <c r="B41" s="59" t="s">
        <v>493</v>
      </c>
      <c r="C41" s="59" t="s">
        <v>494</v>
      </c>
      <c r="D41" s="59">
        <v>2200</v>
      </c>
      <c r="E41" s="59">
        <v>2200</v>
      </c>
      <c r="F41" s="59" t="s">
        <v>925</v>
      </c>
    </row>
    <row r="42" spans="1:11" x14ac:dyDescent="0.35">
      <c r="A42" s="46">
        <v>39</v>
      </c>
      <c r="B42" s="44" t="s">
        <v>382</v>
      </c>
      <c r="C42" s="44" t="s">
        <v>384</v>
      </c>
      <c r="D42" s="49">
        <v>2200</v>
      </c>
      <c r="E42" s="44">
        <v>2200</v>
      </c>
      <c r="F42" s="44">
        <v>2200</v>
      </c>
      <c r="G42" s="44">
        <v>2200</v>
      </c>
      <c r="H42" s="44">
        <v>2200</v>
      </c>
      <c r="I42" s="44">
        <v>2200</v>
      </c>
      <c r="J42" s="44">
        <v>2200</v>
      </c>
      <c r="K42" s="44">
        <v>2200</v>
      </c>
    </row>
    <row r="43" spans="1:11" x14ac:dyDescent="0.35">
      <c r="A43" s="46">
        <v>40</v>
      </c>
      <c r="B43" s="44" t="s">
        <v>383</v>
      </c>
      <c r="C43" s="44" t="s">
        <v>258</v>
      </c>
      <c r="D43" s="49">
        <v>2200</v>
      </c>
      <c r="E43" s="44">
        <v>2200</v>
      </c>
      <c r="F43" s="44">
        <v>2200</v>
      </c>
      <c r="G43" s="44">
        <v>2200</v>
      </c>
      <c r="H43" s="44">
        <v>2200</v>
      </c>
      <c r="I43" s="44">
        <v>2200</v>
      </c>
      <c r="J43" s="44">
        <v>2200</v>
      </c>
      <c r="K43" s="44">
        <v>2200</v>
      </c>
    </row>
    <row r="44" spans="1:11" x14ac:dyDescent="0.35">
      <c r="A44" s="46">
        <v>41</v>
      </c>
      <c r="B44" s="44" t="s">
        <v>304</v>
      </c>
      <c r="C44" s="44" t="s">
        <v>188</v>
      </c>
      <c r="D44" s="49">
        <v>2200</v>
      </c>
      <c r="E44" s="44">
        <v>2200</v>
      </c>
      <c r="F44" s="44">
        <v>2200</v>
      </c>
      <c r="G44" s="44">
        <v>2200</v>
      </c>
      <c r="H44" s="44">
        <v>2200</v>
      </c>
      <c r="I44" s="44">
        <v>2200</v>
      </c>
      <c r="J44" s="44">
        <v>2200</v>
      </c>
    </row>
    <row r="45" spans="1:11" x14ac:dyDescent="0.35">
      <c r="A45" s="46">
        <v>42</v>
      </c>
      <c r="B45" s="44" t="s">
        <v>306</v>
      </c>
      <c r="C45" s="44" t="s">
        <v>311</v>
      </c>
      <c r="D45" s="49">
        <v>2200</v>
      </c>
      <c r="E45" s="44">
        <v>2200</v>
      </c>
      <c r="F45" s="44">
        <v>2200</v>
      </c>
      <c r="G45" s="44">
        <v>2200</v>
      </c>
      <c r="H45" s="44">
        <v>2200</v>
      </c>
      <c r="I45" s="44">
        <v>2200</v>
      </c>
      <c r="J45" s="44">
        <v>2200</v>
      </c>
      <c r="K45" s="44">
        <v>2200</v>
      </c>
    </row>
    <row r="46" spans="1:11" x14ac:dyDescent="0.35">
      <c r="A46" s="46">
        <v>43</v>
      </c>
      <c r="B46" s="44" t="s">
        <v>495</v>
      </c>
      <c r="C46" s="44" t="s">
        <v>327</v>
      </c>
      <c r="D46" s="49">
        <v>2200</v>
      </c>
      <c r="E46" s="44">
        <v>2200</v>
      </c>
      <c r="F46" s="44">
        <v>2200</v>
      </c>
      <c r="G46" s="44">
        <v>2200</v>
      </c>
      <c r="H46" s="44">
        <v>2200</v>
      </c>
      <c r="I46" s="44">
        <v>2200</v>
      </c>
      <c r="J46" s="44">
        <v>2200</v>
      </c>
      <c r="K46" s="44">
        <v>2200</v>
      </c>
    </row>
    <row r="47" spans="1:11" x14ac:dyDescent="0.35">
      <c r="A47" s="46">
        <v>44</v>
      </c>
      <c r="B47" s="44" t="s">
        <v>440</v>
      </c>
      <c r="C47" s="44" t="s">
        <v>441</v>
      </c>
      <c r="D47" s="49">
        <v>2200</v>
      </c>
      <c r="E47" s="44">
        <v>2200</v>
      </c>
      <c r="F47" s="44">
        <v>2200</v>
      </c>
      <c r="G47" s="44">
        <v>2200</v>
      </c>
      <c r="H47" s="44">
        <v>2200</v>
      </c>
      <c r="I47" s="44">
        <v>2200</v>
      </c>
      <c r="J47" s="44">
        <v>2200</v>
      </c>
    </row>
    <row r="48" spans="1:11" x14ac:dyDescent="0.35">
      <c r="A48" s="46">
        <v>45</v>
      </c>
      <c r="B48" s="44" t="s">
        <v>314</v>
      </c>
      <c r="C48" s="44" t="s">
        <v>442</v>
      </c>
      <c r="D48" s="49">
        <v>2200</v>
      </c>
      <c r="E48" s="44">
        <v>2200</v>
      </c>
      <c r="F48" s="44">
        <v>2200</v>
      </c>
      <c r="G48" s="44">
        <v>2000</v>
      </c>
      <c r="H48" s="44">
        <v>2200</v>
      </c>
      <c r="I48" s="44">
        <v>2200</v>
      </c>
    </row>
    <row r="49" spans="1:11" x14ac:dyDescent="0.35">
      <c r="A49" s="46">
        <v>46</v>
      </c>
      <c r="B49" s="44" t="s">
        <v>496</v>
      </c>
      <c r="C49" s="44" t="s">
        <v>157</v>
      </c>
      <c r="D49" s="49">
        <v>2200</v>
      </c>
      <c r="E49" s="44">
        <v>2000</v>
      </c>
      <c r="F49" s="44">
        <v>2200</v>
      </c>
      <c r="G49" s="44">
        <v>2200</v>
      </c>
      <c r="H49" s="44">
        <v>2200</v>
      </c>
      <c r="I49" s="44">
        <v>2200</v>
      </c>
      <c r="J49" s="44">
        <v>2200</v>
      </c>
      <c r="K49" s="44">
        <v>2200</v>
      </c>
    </row>
    <row r="50" spans="1:11" x14ac:dyDescent="0.35">
      <c r="A50" s="46">
        <v>47</v>
      </c>
      <c r="B50" s="44" t="s">
        <v>497</v>
      </c>
      <c r="C50" s="44" t="s">
        <v>449</v>
      </c>
      <c r="D50" s="49">
        <v>2200</v>
      </c>
      <c r="E50" s="44">
        <v>2200</v>
      </c>
      <c r="F50" s="44">
        <v>2200</v>
      </c>
      <c r="G50" s="44">
        <v>2200</v>
      </c>
      <c r="H50" s="44">
        <v>2200</v>
      </c>
      <c r="I50" s="44">
        <v>2200</v>
      </c>
      <c r="J50" s="44">
        <v>2200</v>
      </c>
      <c r="K50" s="44">
        <v>2200</v>
      </c>
    </row>
    <row r="51" spans="1:11" x14ac:dyDescent="0.35">
      <c r="A51" s="46">
        <v>48</v>
      </c>
      <c r="B51" s="44" t="s">
        <v>346</v>
      </c>
      <c r="C51" s="44" t="s">
        <v>448</v>
      </c>
      <c r="D51" s="49">
        <v>2200</v>
      </c>
      <c r="E51" s="44">
        <v>2200</v>
      </c>
      <c r="F51" s="44">
        <v>2200</v>
      </c>
      <c r="G51" s="44">
        <v>2200</v>
      </c>
      <c r="H51" s="44">
        <v>2200</v>
      </c>
      <c r="I51" s="44">
        <v>2200</v>
      </c>
      <c r="J51" s="44">
        <v>2200</v>
      </c>
      <c r="K51" s="44">
        <v>2200</v>
      </c>
    </row>
    <row r="52" spans="1:11" x14ac:dyDescent="0.35">
      <c r="A52" s="46">
        <v>49</v>
      </c>
      <c r="B52" s="44" t="s">
        <v>450</v>
      </c>
      <c r="C52" s="44" t="s">
        <v>451</v>
      </c>
      <c r="D52" s="49">
        <v>2200</v>
      </c>
      <c r="E52" s="44">
        <v>2200</v>
      </c>
      <c r="F52" s="44">
        <v>2200</v>
      </c>
      <c r="G52" s="44">
        <v>2200</v>
      </c>
      <c r="H52" s="44">
        <v>2200</v>
      </c>
      <c r="I52" s="44">
        <v>2200</v>
      </c>
      <c r="J52" s="44">
        <v>2200</v>
      </c>
    </row>
    <row r="53" spans="1:11" x14ac:dyDescent="0.35">
      <c r="A53" s="46">
        <v>50</v>
      </c>
      <c r="B53" s="44" t="s">
        <v>295</v>
      </c>
      <c r="C53" s="44" t="s">
        <v>453</v>
      </c>
      <c r="D53" s="49">
        <v>2200</v>
      </c>
      <c r="E53" s="44">
        <v>2200</v>
      </c>
      <c r="F53" s="44">
        <v>2200</v>
      </c>
      <c r="G53" s="44">
        <v>2200</v>
      </c>
      <c r="H53" s="44">
        <v>2200</v>
      </c>
      <c r="I53" s="44">
        <v>2200</v>
      </c>
      <c r="J53" s="44">
        <v>2200</v>
      </c>
      <c r="K53" s="44">
        <v>2200</v>
      </c>
    </row>
    <row r="54" spans="1:11" x14ac:dyDescent="0.35">
      <c r="A54" s="46">
        <v>51</v>
      </c>
      <c r="B54" s="44" t="s">
        <v>301</v>
      </c>
      <c r="C54" s="44" t="s">
        <v>427</v>
      </c>
      <c r="D54" s="49">
        <v>2200</v>
      </c>
      <c r="E54" s="44">
        <v>2200</v>
      </c>
      <c r="F54" s="44">
        <v>2200</v>
      </c>
      <c r="G54" s="44">
        <v>2200</v>
      </c>
      <c r="H54" s="44">
        <v>2200</v>
      </c>
      <c r="I54" s="44">
        <v>2200</v>
      </c>
      <c r="J54" s="44">
        <v>2200</v>
      </c>
      <c r="K54" s="44">
        <v>2200</v>
      </c>
    </row>
    <row r="55" spans="1:11" x14ac:dyDescent="0.35">
      <c r="A55" s="46">
        <v>52</v>
      </c>
      <c r="B55" s="44" t="s">
        <v>421</v>
      </c>
      <c r="C55" s="44" t="s">
        <v>98</v>
      </c>
      <c r="D55" s="49">
        <v>2200</v>
      </c>
      <c r="E55" s="44">
        <v>2200</v>
      </c>
      <c r="F55" s="44">
        <v>2200</v>
      </c>
      <c r="G55" s="44">
        <v>2200</v>
      </c>
      <c r="H55" s="44">
        <v>2200</v>
      </c>
      <c r="I55" s="44">
        <v>2200</v>
      </c>
      <c r="J55" s="44">
        <v>2200</v>
      </c>
      <c r="K55" s="44">
        <v>2200</v>
      </c>
    </row>
    <row r="56" spans="1:11" x14ac:dyDescent="0.35">
      <c r="A56" s="46">
        <v>53</v>
      </c>
      <c r="B56" s="44" t="s">
        <v>498</v>
      </c>
      <c r="C56" s="44" t="s">
        <v>499</v>
      </c>
      <c r="D56" s="49">
        <v>2200</v>
      </c>
      <c r="E56" s="44">
        <v>2200</v>
      </c>
      <c r="F56" s="44">
        <v>2200</v>
      </c>
      <c r="G56" s="44">
        <v>2200</v>
      </c>
      <c r="H56" s="44">
        <v>2200</v>
      </c>
      <c r="I56" s="44">
        <v>2200</v>
      </c>
      <c r="J56" s="44">
        <v>2200</v>
      </c>
      <c r="K56" s="44">
        <v>2200</v>
      </c>
    </row>
    <row r="57" spans="1:11" x14ac:dyDescent="0.35">
      <c r="A57" s="46">
        <v>54</v>
      </c>
      <c r="B57" s="44" t="s">
        <v>500</v>
      </c>
      <c r="C57" s="44" t="s">
        <v>745</v>
      </c>
      <c r="D57" s="48">
        <v>1800</v>
      </c>
      <c r="E57" s="44">
        <v>1800</v>
      </c>
      <c r="F57" s="44">
        <v>1800</v>
      </c>
      <c r="G57" s="44">
        <v>1800</v>
      </c>
      <c r="H57" s="44">
        <v>1800</v>
      </c>
      <c r="I57" s="44">
        <v>1800</v>
      </c>
      <c r="J57" s="44">
        <v>1800</v>
      </c>
    </row>
    <row r="58" spans="1:11" x14ac:dyDescent="0.35">
      <c r="A58" s="46">
        <v>55</v>
      </c>
      <c r="B58" s="44" t="s">
        <v>741</v>
      </c>
      <c r="C58" s="44" t="s">
        <v>117</v>
      </c>
      <c r="D58" s="49">
        <v>2200</v>
      </c>
      <c r="E58" s="44">
        <v>2200</v>
      </c>
      <c r="F58" s="44">
        <v>2200</v>
      </c>
      <c r="G58" s="44">
        <v>2200</v>
      </c>
      <c r="H58" s="44">
        <v>2200</v>
      </c>
      <c r="I58" s="44">
        <v>2200</v>
      </c>
      <c r="J58" s="44">
        <v>2200</v>
      </c>
      <c r="K58" s="44">
        <v>2200</v>
      </c>
    </row>
    <row r="59" spans="1:11" x14ac:dyDescent="0.35">
      <c r="A59" s="46">
        <v>56</v>
      </c>
      <c r="B59" s="44" t="s">
        <v>755</v>
      </c>
      <c r="C59" s="44" t="s">
        <v>756</v>
      </c>
      <c r="D59" s="49">
        <v>2200</v>
      </c>
      <c r="E59" s="44">
        <v>2200</v>
      </c>
      <c r="F59" s="44">
        <v>2200</v>
      </c>
      <c r="G59" s="44">
        <v>2200</v>
      </c>
      <c r="H59" s="44">
        <v>2200</v>
      </c>
      <c r="I59" s="44">
        <v>2200</v>
      </c>
      <c r="J59" s="44">
        <v>1750</v>
      </c>
    </row>
    <row r="60" spans="1:11" x14ac:dyDescent="0.35">
      <c r="A60" s="46">
        <v>57</v>
      </c>
      <c r="B60" s="44" t="s">
        <v>753</v>
      </c>
      <c r="C60" s="44" t="s">
        <v>362</v>
      </c>
      <c r="D60" s="49">
        <v>2200</v>
      </c>
      <c r="E60" s="44">
        <v>2200</v>
      </c>
      <c r="F60" s="44">
        <v>2200</v>
      </c>
      <c r="G60" s="44">
        <v>2200</v>
      </c>
      <c r="H60" s="44">
        <v>2200</v>
      </c>
      <c r="I60" s="44">
        <v>2200</v>
      </c>
      <c r="J60" s="44">
        <v>2200</v>
      </c>
      <c r="K60" s="44">
        <v>2200</v>
      </c>
    </row>
    <row r="61" spans="1:11" x14ac:dyDescent="0.35">
      <c r="A61" s="46">
        <v>58</v>
      </c>
      <c r="B61" s="44" t="s">
        <v>754</v>
      </c>
      <c r="C61" s="44" t="s">
        <v>256</v>
      </c>
      <c r="D61" s="49">
        <v>2200</v>
      </c>
      <c r="E61" s="44">
        <v>2200</v>
      </c>
      <c r="F61" s="44">
        <v>2200</v>
      </c>
      <c r="G61" s="44">
        <v>2200</v>
      </c>
      <c r="H61" s="44">
        <v>2200</v>
      </c>
      <c r="I61" s="44">
        <v>2200</v>
      </c>
    </row>
    <row r="62" spans="1:11" x14ac:dyDescent="0.35">
      <c r="A62" s="46">
        <v>59</v>
      </c>
      <c r="B62" s="44" t="s">
        <v>885</v>
      </c>
      <c r="C62" s="44" t="s">
        <v>129</v>
      </c>
      <c r="D62" s="49">
        <v>2200</v>
      </c>
      <c r="E62" s="44">
        <v>2200</v>
      </c>
      <c r="F62" s="44">
        <v>2200</v>
      </c>
      <c r="G62" s="44">
        <v>2200</v>
      </c>
      <c r="H62" s="44">
        <v>2200</v>
      </c>
      <c r="I62" s="44">
        <v>2200</v>
      </c>
      <c r="J62" s="44">
        <v>2200</v>
      </c>
    </row>
    <row r="63" spans="1:11" x14ac:dyDescent="0.35">
      <c r="A63" s="46">
        <v>60</v>
      </c>
      <c r="B63" s="44" t="s">
        <v>455</v>
      </c>
      <c r="C63" s="44" t="s">
        <v>798</v>
      </c>
      <c r="D63" s="49">
        <v>2200</v>
      </c>
      <c r="E63" s="44">
        <v>2200</v>
      </c>
      <c r="F63" s="44">
        <v>2200</v>
      </c>
      <c r="G63" s="44">
        <v>2200</v>
      </c>
      <c r="H63" s="44">
        <v>2200</v>
      </c>
      <c r="I63" s="44">
        <v>2200</v>
      </c>
    </row>
    <row r="64" spans="1:11" x14ac:dyDescent="0.35">
      <c r="A64" s="46">
        <v>61</v>
      </c>
      <c r="B64" s="44" t="s">
        <v>501</v>
      </c>
      <c r="C64" s="44" t="s">
        <v>29</v>
      </c>
      <c r="D64" s="49">
        <v>2200</v>
      </c>
      <c r="E64" s="44">
        <v>2200</v>
      </c>
      <c r="F64" s="44">
        <v>2200</v>
      </c>
      <c r="G64" s="44">
        <v>2200</v>
      </c>
      <c r="H64" s="44">
        <v>2200</v>
      </c>
      <c r="I64" s="44">
        <v>2200</v>
      </c>
      <c r="J64" s="44">
        <v>2200</v>
      </c>
      <c r="K64" s="44">
        <v>2200</v>
      </c>
    </row>
    <row r="65" spans="1:11" s="59" customFormat="1" x14ac:dyDescent="0.35">
      <c r="A65" s="46">
        <v>62</v>
      </c>
      <c r="B65" s="59" t="s">
        <v>761</v>
      </c>
      <c r="C65" s="59" t="s">
        <v>149</v>
      </c>
      <c r="D65" s="59">
        <v>2200</v>
      </c>
      <c r="E65" s="59">
        <v>2200</v>
      </c>
      <c r="F65" s="59" t="s">
        <v>925</v>
      </c>
    </row>
    <row r="66" spans="1:11" x14ac:dyDescent="0.35">
      <c r="A66" s="46">
        <v>63</v>
      </c>
      <c r="B66" s="44" t="s">
        <v>426</v>
      </c>
      <c r="C66" s="44" t="s">
        <v>32</v>
      </c>
      <c r="D66" s="49">
        <v>2200</v>
      </c>
      <c r="E66" s="44">
        <v>2200</v>
      </c>
      <c r="F66" s="44">
        <v>2200</v>
      </c>
      <c r="G66" s="44">
        <v>2200</v>
      </c>
      <c r="H66" s="44">
        <v>2200</v>
      </c>
      <c r="I66" s="44">
        <v>2200</v>
      </c>
      <c r="J66" s="44">
        <v>2200</v>
      </c>
      <c r="K66" s="44">
        <v>2200</v>
      </c>
    </row>
    <row r="67" spans="1:11" x14ac:dyDescent="0.35">
      <c r="A67" s="46">
        <v>64</v>
      </c>
      <c r="B67" s="44" t="s">
        <v>970</v>
      </c>
      <c r="C67" s="44" t="s">
        <v>316</v>
      </c>
      <c r="D67" s="49">
        <v>2200</v>
      </c>
      <c r="E67" s="44">
        <v>2200</v>
      </c>
      <c r="F67" s="44">
        <v>2200</v>
      </c>
      <c r="G67" s="44">
        <v>2200</v>
      </c>
      <c r="H67" s="44">
        <v>2200</v>
      </c>
      <c r="I67" s="44">
        <v>2200</v>
      </c>
      <c r="J67" s="44">
        <v>2200</v>
      </c>
    </row>
    <row r="68" spans="1:11" s="59" customFormat="1" x14ac:dyDescent="0.35">
      <c r="A68" s="46">
        <v>65</v>
      </c>
      <c r="B68" s="59" t="s">
        <v>504</v>
      </c>
      <c r="C68" s="59" t="s">
        <v>505</v>
      </c>
      <c r="D68" s="59">
        <v>2200</v>
      </c>
      <c r="E68" s="59">
        <v>0</v>
      </c>
      <c r="F68" s="59">
        <v>2200</v>
      </c>
      <c r="G68" s="59" t="s">
        <v>925</v>
      </c>
    </row>
    <row r="69" spans="1:11" x14ac:dyDescent="0.35">
      <c r="A69" s="46">
        <v>66</v>
      </c>
      <c r="B69" s="44" t="s">
        <v>971</v>
      </c>
      <c r="C69" s="44" t="s">
        <v>297</v>
      </c>
      <c r="D69" s="49">
        <v>2200</v>
      </c>
      <c r="E69" s="44">
        <v>2200</v>
      </c>
      <c r="F69" s="44">
        <v>2200</v>
      </c>
      <c r="G69" s="44">
        <v>2200</v>
      </c>
      <c r="H69" s="44">
        <v>2200</v>
      </c>
      <c r="I69" s="44">
        <v>2200</v>
      </c>
      <c r="J69" s="44">
        <v>2200</v>
      </c>
    </row>
    <row r="70" spans="1:11" x14ac:dyDescent="0.35">
      <c r="A70" s="46">
        <v>67</v>
      </c>
      <c r="B70" s="44" t="s">
        <v>506</v>
      </c>
      <c r="C70" s="44" t="s">
        <v>412</v>
      </c>
      <c r="D70" s="49">
        <v>2200</v>
      </c>
      <c r="E70" s="44">
        <v>2200</v>
      </c>
      <c r="F70" s="44">
        <v>2200</v>
      </c>
      <c r="G70" s="44">
        <v>2200</v>
      </c>
      <c r="H70" s="44">
        <v>2200</v>
      </c>
      <c r="I70" s="44">
        <v>2200</v>
      </c>
      <c r="J70" s="44">
        <v>2200</v>
      </c>
      <c r="K70" s="44">
        <v>2200</v>
      </c>
    </row>
    <row r="71" spans="1:11" x14ac:dyDescent="0.35">
      <c r="A71" s="46">
        <v>68</v>
      </c>
      <c r="B71" s="44" t="s">
        <v>507</v>
      </c>
      <c r="C71" s="44" t="s">
        <v>80</v>
      </c>
      <c r="D71" s="49">
        <v>2200</v>
      </c>
      <c r="E71" s="44">
        <v>2200</v>
      </c>
      <c r="F71" s="44">
        <v>2200</v>
      </c>
      <c r="G71" s="44">
        <v>2200</v>
      </c>
      <c r="H71" s="44">
        <v>2200</v>
      </c>
      <c r="I71" s="44">
        <v>2200</v>
      </c>
      <c r="J71" s="44">
        <v>2200</v>
      </c>
      <c r="K71" s="44">
        <v>2200</v>
      </c>
    </row>
    <row r="72" spans="1:11" s="59" customFormat="1" x14ac:dyDescent="0.35">
      <c r="A72" s="46">
        <v>69</v>
      </c>
      <c r="B72" s="59" t="s">
        <v>351</v>
      </c>
      <c r="C72" s="59" t="s">
        <v>508</v>
      </c>
      <c r="D72" s="59">
        <v>2200</v>
      </c>
      <c r="E72" s="59">
        <v>2200</v>
      </c>
      <c r="F72" s="59" t="s">
        <v>925</v>
      </c>
    </row>
    <row r="73" spans="1:11" x14ac:dyDescent="0.35">
      <c r="A73" s="46">
        <v>70</v>
      </c>
      <c r="B73" s="44" t="s">
        <v>431</v>
      </c>
      <c r="C73" s="44" t="s">
        <v>509</v>
      </c>
      <c r="D73" s="49">
        <v>2200</v>
      </c>
      <c r="E73" s="44">
        <v>2200</v>
      </c>
      <c r="F73" s="44">
        <v>2200</v>
      </c>
      <c r="G73" s="44">
        <v>2200</v>
      </c>
      <c r="H73" s="44">
        <v>2200</v>
      </c>
      <c r="I73" s="44">
        <v>2200</v>
      </c>
      <c r="J73" s="44">
        <v>2200</v>
      </c>
    </row>
    <row r="74" spans="1:11" x14ac:dyDescent="0.35">
      <c r="A74" s="46">
        <v>71</v>
      </c>
      <c r="B74" s="44" t="s">
        <v>510</v>
      </c>
      <c r="C74" s="44" t="s">
        <v>339</v>
      </c>
      <c r="D74" s="49">
        <v>2200</v>
      </c>
      <c r="E74" s="44">
        <v>2000</v>
      </c>
      <c r="F74" s="44">
        <v>2200</v>
      </c>
      <c r="G74" s="44">
        <v>2200</v>
      </c>
      <c r="H74" s="44">
        <v>2200</v>
      </c>
      <c r="I74" s="44">
        <v>2200</v>
      </c>
      <c r="J74" s="44">
        <v>2200</v>
      </c>
      <c r="K74" s="44">
        <v>2200</v>
      </c>
    </row>
    <row r="75" spans="1:11" s="59" customFormat="1" x14ac:dyDescent="0.35">
      <c r="A75" s="46">
        <v>72</v>
      </c>
      <c r="B75" s="59" t="s">
        <v>511</v>
      </c>
      <c r="C75" s="59" t="s">
        <v>512</v>
      </c>
      <c r="D75" s="59">
        <v>2200</v>
      </c>
      <c r="E75" s="59" t="s">
        <v>889</v>
      </c>
    </row>
    <row r="76" spans="1:11" x14ac:dyDescent="0.35">
      <c r="A76" s="46">
        <v>73</v>
      </c>
      <c r="B76" s="44" t="s">
        <v>260</v>
      </c>
      <c r="C76" s="44" t="s">
        <v>513</v>
      </c>
      <c r="D76" s="48">
        <v>1700</v>
      </c>
      <c r="F76" s="44">
        <v>1700</v>
      </c>
      <c r="G76" s="44">
        <v>1700</v>
      </c>
      <c r="H76" s="44">
        <v>1700</v>
      </c>
    </row>
    <row r="77" spans="1:11" x14ac:dyDescent="0.35">
      <c r="A77" s="46">
        <v>74</v>
      </c>
      <c r="B77" s="44" t="s">
        <v>439</v>
      </c>
      <c r="C77" s="44" t="s">
        <v>135</v>
      </c>
      <c r="D77" s="49">
        <v>2200</v>
      </c>
      <c r="E77" s="44">
        <v>2200</v>
      </c>
      <c r="F77" s="44">
        <v>2200</v>
      </c>
      <c r="G77" s="44">
        <v>2200</v>
      </c>
      <c r="H77" s="44">
        <v>2200</v>
      </c>
      <c r="I77" s="44">
        <v>2200</v>
      </c>
      <c r="J77" s="44">
        <v>2200</v>
      </c>
      <c r="K77" s="44">
        <v>2200</v>
      </c>
    </row>
    <row r="78" spans="1:11" x14ac:dyDescent="0.35">
      <c r="A78" s="46">
        <v>75</v>
      </c>
      <c r="B78" s="44" t="s">
        <v>514</v>
      </c>
      <c r="C78" s="44" t="s">
        <v>515</v>
      </c>
      <c r="D78" s="49">
        <v>2200</v>
      </c>
      <c r="E78" s="44">
        <v>2200</v>
      </c>
      <c r="F78" s="44">
        <v>2200</v>
      </c>
      <c r="G78" s="44">
        <v>2200</v>
      </c>
      <c r="H78" s="44">
        <v>2200</v>
      </c>
      <c r="I78" s="44">
        <v>2200</v>
      </c>
      <c r="J78" s="44">
        <v>2200</v>
      </c>
      <c r="K78" s="44">
        <v>2200</v>
      </c>
    </row>
    <row r="79" spans="1:11" x14ac:dyDescent="0.35">
      <c r="A79" s="46">
        <v>76</v>
      </c>
      <c r="B79" s="44" t="s">
        <v>516</v>
      </c>
      <c r="C79" s="44" t="s">
        <v>517</v>
      </c>
      <c r="D79" s="49">
        <v>2200</v>
      </c>
      <c r="E79" s="44">
        <v>2200</v>
      </c>
      <c r="F79" s="44">
        <v>2200</v>
      </c>
      <c r="G79" s="44">
        <v>2200</v>
      </c>
      <c r="H79" s="44">
        <v>2200</v>
      </c>
      <c r="I79" s="44">
        <v>2200</v>
      </c>
      <c r="J79" s="44">
        <v>2200</v>
      </c>
    </row>
    <row r="80" spans="1:11" s="59" customFormat="1" x14ac:dyDescent="0.35">
      <c r="A80" s="90">
        <v>77</v>
      </c>
      <c r="B80" s="59" t="s">
        <v>54</v>
      </c>
      <c r="C80" s="59" t="s">
        <v>430</v>
      </c>
      <c r="D80" s="59">
        <v>2200</v>
      </c>
      <c r="E80" s="59">
        <v>2200</v>
      </c>
      <c r="F80" s="59" t="s">
        <v>925</v>
      </c>
    </row>
    <row r="81" spans="1:11" x14ac:dyDescent="0.35">
      <c r="A81" s="46">
        <v>78</v>
      </c>
      <c r="B81" s="44" t="s">
        <v>518</v>
      </c>
      <c r="C81" s="44" t="s">
        <v>519</v>
      </c>
      <c r="D81" s="49">
        <v>2200</v>
      </c>
      <c r="E81" s="44">
        <v>2200</v>
      </c>
      <c r="F81" s="44">
        <v>2200</v>
      </c>
      <c r="G81" s="44">
        <v>2200</v>
      </c>
      <c r="H81" s="44">
        <v>2200</v>
      </c>
      <c r="I81" s="44">
        <v>2200</v>
      </c>
      <c r="J81" s="44">
        <v>2200</v>
      </c>
      <c r="K81" s="44">
        <v>2200</v>
      </c>
    </row>
    <row r="82" spans="1:11" x14ac:dyDescent="0.35">
      <c r="A82" s="46">
        <v>79</v>
      </c>
      <c r="B82" s="44" t="s">
        <v>522</v>
      </c>
      <c r="C82" s="44" t="s">
        <v>520</v>
      </c>
      <c r="D82" s="49">
        <v>2200</v>
      </c>
      <c r="E82" s="44">
        <v>2200</v>
      </c>
      <c r="F82" s="44">
        <v>2200</v>
      </c>
      <c r="G82" s="44">
        <v>1900</v>
      </c>
      <c r="H82" s="44">
        <v>2200</v>
      </c>
    </row>
    <row r="83" spans="1:11" x14ac:dyDescent="0.35">
      <c r="A83" s="46">
        <v>80</v>
      </c>
      <c r="B83" s="44" t="s">
        <v>523</v>
      </c>
      <c r="C83" s="44" t="s">
        <v>521</v>
      </c>
      <c r="D83" s="49">
        <v>2200</v>
      </c>
      <c r="E83" s="44">
        <v>2200</v>
      </c>
      <c r="F83" s="44">
        <v>2200</v>
      </c>
      <c r="G83" s="44">
        <v>2200</v>
      </c>
      <c r="H83" s="44">
        <v>2200</v>
      </c>
      <c r="I83" s="44">
        <v>2200</v>
      </c>
      <c r="J83" s="44">
        <v>600</v>
      </c>
    </row>
    <row r="84" spans="1:11" x14ac:dyDescent="0.35">
      <c r="A84" s="46">
        <v>81</v>
      </c>
      <c r="B84" s="44" t="s">
        <v>356</v>
      </c>
      <c r="C84" s="44" t="s">
        <v>362</v>
      </c>
      <c r="D84" s="49">
        <v>2200</v>
      </c>
      <c r="E84" s="44">
        <v>2200</v>
      </c>
      <c r="F84" s="44">
        <v>2200</v>
      </c>
      <c r="G84" s="44">
        <v>2200</v>
      </c>
      <c r="H84" s="44">
        <v>2200</v>
      </c>
      <c r="I84" s="44">
        <v>2200</v>
      </c>
      <c r="J84" s="44">
        <v>2200</v>
      </c>
      <c r="K84" s="44">
        <v>2200</v>
      </c>
    </row>
    <row r="85" spans="1:11" x14ac:dyDescent="0.35">
      <c r="A85" s="46">
        <v>82</v>
      </c>
      <c r="B85" s="44" t="s">
        <v>769</v>
      </c>
      <c r="C85" s="44" t="s">
        <v>768</v>
      </c>
      <c r="D85" s="49">
        <v>2200</v>
      </c>
      <c r="E85" s="44">
        <v>2200</v>
      </c>
      <c r="F85" s="44">
        <v>2200</v>
      </c>
      <c r="G85" s="44">
        <v>2200</v>
      </c>
      <c r="H85" s="44">
        <v>2200</v>
      </c>
      <c r="I85" s="44">
        <v>2200</v>
      </c>
      <c r="J85" s="44">
        <v>2200</v>
      </c>
      <c r="K85" s="44">
        <v>2200</v>
      </c>
    </row>
    <row r="86" spans="1:11" x14ac:dyDescent="0.35">
      <c r="A86" s="46">
        <v>83</v>
      </c>
      <c r="B86" s="44" t="s">
        <v>295</v>
      </c>
      <c r="C86" s="44" t="s">
        <v>56</v>
      </c>
      <c r="D86" s="49">
        <v>2200</v>
      </c>
      <c r="E86" s="44">
        <v>2000</v>
      </c>
      <c r="F86" s="44">
        <v>2200</v>
      </c>
      <c r="G86" s="44">
        <v>2200</v>
      </c>
      <c r="H86" s="44">
        <v>2200</v>
      </c>
      <c r="I86" s="44">
        <v>2200</v>
      </c>
      <c r="J86" s="44">
        <v>2200</v>
      </c>
    </row>
    <row r="87" spans="1:11" x14ac:dyDescent="0.35">
      <c r="A87" s="46">
        <v>84</v>
      </c>
      <c r="B87" s="44" t="s">
        <v>799</v>
      </c>
      <c r="C87" s="44" t="s">
        <v>650</v>
      </c>
      <c r="D87" s="49">
        <v>2200</v>
      </c>
      <c r="E87" s="44">
        <v>2200</v>
      </c>
      <c r="F87" s="44">
        <v>2200</v>
      </c>
      <c r="G87" s="44">
        <v>2200</v>
      </c>
      <c r="H87" s="44">
        <v>2200</v>
      </c>
      <c r="I87" s="44">
        <v>2200</v>
      </c>
      <c r="J87" s="44">
        <v>2200</v>
      </c>
      <c r="K87" s="44">
        <v>2200</v>
      </c>
    </row>
    <row r="88" spans="1:11" x14ac:dyDescent="0.35">
      <c r="A88" s="46">
        <v>85</v>
      </c>
      <c r="B88" s="44" t="s">
        <v>800</v>
      </c>
      <c r="C88" s="44" t="s">
        <v>801</v>
      </c>
      <c r="D88" s="49">
        <v>2200</v>
      </c>
      <c r="E88" s="44">
        <v>2200</v>
      </c>
      <c r="F88" s="44">
        <v>2200</v>
      </c>
      <c r="G88" s="44">
        <v>2200</v>
      </c>
      <c r="H88" s="44">
        <v>2200</v>
      </c>
      <c r="I88" s="44">
        <v>2200</v>
      </c>
      <c r="J88" s="44">
        <v>2200</v>
      </c>
    </row>
    <row r="89" spans="1:11" x14ac:dyDescent="0.35">
      <c r="A89" s="46">
        <v>86</v>
      </c>
      <c r="B89" s="44" t="s">
        <v>891</v>
      </c>
      <c r="C89" s="44" t="s">
        <v>453</v>
      </c>
      <c r="D89" s="49">
        <v>2200</v>
      </c>
      <c r="E89" s="44">
        <v>1200</v>
      </c>
      <c r="F89" s="44">
        <v>2200</v>
      </c>
      <c r="G89" s="44">
        <v>2200</v>
      </c>
      <c r="H89" s="44">
        <v>2200</v>
      </c>
      <c r="I89" s="44">
        <v>2200</v>
      </c>
      <c r="J89" s="44">
        <v>2200</v>
      </c>
      <c r="K89" s="44">
        <v>2200</v>
      </c>
    </row>
    <row r="90" spans="1:11" x14ac:dyDescent="0.35">
      <c r="A90" s="46">
        <v>87</v>
      </c>
      <c r="B90" s="44" t="s">
        <v>883</v>
      </c>
      <c r="C90" s="44" t="s">
        <v>258</v>
      </c>
      <c r="D90" s="49">
        <v>2200</v>
      </c>
      <c r="E90" s="44">
        <v>2200</v>
      </c>
      <c r="F90" s="44">
        <v>2200</v>
      </c>
      <c r="G90" s="44">
        <v>2200</v>
      </c>
      <c r="H90" s="44">
        <v>2200</v>
      </c>
      <c r="I90" s="44">
        <v>2200</v>
      </c>
      <c r="J90" s="44">
        <v>2200</v>
      </c>
    </row>
    <row r="91" spans="1:11" x14ac:dyDescent="0.35">
      <c r="A91" s="46">
        <v>88</v>
      </c>
      <c r="B91" s="44" t="s">
        <v>962</v>
      </c>
      <c r="C91" s="44" t="s">
        <v>77</v>
      </c>
      <c r="D91" s="49">
        <v>2200</v>
      </c>
      <c r="E91" s="44">
        <v>0</v>
      </c>
      <c r="F91" s="44">
        <v>0</v>
      </c>
      <c r="G91" s="44">
        <v>0</v>
      </c>
      <c r="H91" s="44">
        <v>2200</v>
      </c>
      <c r="I91" s="44">
        <v>2200</v>
      </c>
    </row>
    <row r="92" spans="1:11" x14ac:dyDescent="0.35">
      <c r="A92" s="46">
        <v>89</v>
      </c>
      <c r="B92" s="44" t="s">
        <v>462</v>
      </c>
      <c r="C92" s="44" t="s">
        <v>103</v>
      </c>
      <c r="D92" s="49">
        <v>2200</v>
      </c>
      <c r="E92" s="44">
        <v>1200</v>
      </c>
      <c r="F92" s="44">
        <v>2200</v>
      </c>
      <c r="G92" s="44">
        <v>2200</v>
      </c>
      <c r="H92" s="44">
        <v>2200</v>
      </c>
      <c r="I92" s="44">
        <v>2200</v>
      </c>
      <c r="J92" s="44">
        <v>2200</v>
      </c>
    </row>
    <row r="93" spans="1:11" x14ac:dyDescent="0.35">
      <c r="A93" s="46">
        <v>90</v>
      </c>
      <c r="B93" s="44" t="s">
        <v>679</v>
      </c>
      <c r="C93" s="44" t="s">
        <v>984</v>
      </c>
      <c r="D93" s="48">
        <v>1800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92"/>
  <sheetViews>
    <sheetView zoomScale="130" zoomScaleNormal="130" workbookViewId="0">
      <pane ySplit="2" topLeftCell="A80" activePane="bottomLeft" state="frozen"/>
      <selection pane="bottomLeft" activeCell="P83" sqref="P83"/>
    </sheetView>
  </sheetViews>
  <sheetFormatPr defaultRowHeight="15.75" x14ac:dyDescent="0.25"/>
  <cols>
    <col min="1" max="1" width="4.7109375" style="86" customWidth="1"/>
    <col min="2" max="2" width="17.5703125" style="30" customWidth="1"/>
    <col min="3" max="3" width="18.7109375" style="8" customWidth="1"/>
    <col min="4" max="4" width="9.140625" style="8" customWidth="1"/>
    <col min="5" max="5" width="6.42578125" style="83" customWidth="1"/>
    <col min="6" max="7" width="6.7109375" style="30" customWidth="1"/>
    <col min="8" max="8" width="6.28515625" style="83" customWidth="1"/>
    <col min="9" max="9" width="6.140625" style="83" customWidth="1"/>
    <col min="10" max="12" width="6.28515625" style="83" customWidth="1"/>
    <col min="13" max="13" width="6.5703125" style="83" customWidth="1"/>
    <col min="14" max="14" width="6.28515625" style="83" customWidth="1"/>
    <col min="15" max="15" width="5.42578125" style="83" customWidth="1"/>
    <col min="16" max="17" width="6.5703125" style="83" customWidth="1"/>
    <col min="18" max="16381" width="9.140625" style="83"/>
    <col min="16382" max="16384" width="6.140625" style="83" customWidth="1"/>
  </cols>
  <sheetData>
    <row r="1" spans="1:17 16365:16365" x14ac:dyDescent="0.25">
      <c r="A1" s="36"/>
      <c r="B1" s="12"/>
      <c r="C1" s="12"/>
      <c r="D1" s="12"/>
      <c r="E1" s="12" t="s">
        <v>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 16365:16365" s="8" customFormat="1" x14ac:dyDescent="0.25">
      <c r="A2" s="36" t="s">
        <v>1</v>
      </c>
      <c r="B2" s="12" t="s">
        <v>2</v>
      </c>
      <c r="C2" s="12" t="s">
        <v>3</v>
      </c>
      <c r="D2" s="28" t="s">
        <v>414</v>
      </c>
      <c r="E2" s="12" t="s">
        <v>4</v>
      </c>
      <c r="F2" s="12" t="s">
        <v>456</v>
      </c>
      <c r="G2" s="12" t="s">
        <v>66</v>
      </c>
      <c r="H2" s="12" t="s">
        <v>67</v>
      </c>
      <c r="I2" s="12" t="s">
        <v>68</v>
      </c>
      <c r="J2" s="12" t="s">
        <v>69</v>
      </c>
      <c r="K2" s="12" t="s">
        <v>70</v>
      </c>
      <c r="L2" s="12" t="s">
        <v>71</v>
      </c>
      <c r="M2" s="12" t="s">
        <v>72</v>
      </c>
      <c r="N2" s="12" t="s">
        <v>73</v>
      </c>
      <c r="O2" s="12" t="s">
        <v>74</v>
      </c>
      <c r="P2" s="12" t="s">
        <v>75</v>
      </c>
      <c r="Q2" s="12" t="s">
        <v>838</v>
      </c>
    </row>
    <row r="3" spans="1:17 16365:16365" x14ac:dyDescent="0.25">
      <c r="A3" s="36">
        <v>1</v>
      </c>
      <c r="B3" s="12" t="s">
        <v>331</v>
      </c>
      <c r="C3" s="12" t="s">
        <v>738</v>
      </c>
      <c r="D3" s="28">
        <v>2200</v>
      </c>
      <c r="E3" s="12">
        <v>2200</v>
      </c>
      <c r="F3" s="12">
        <v>2200</v>
      </c>
      <c r="G3" s="12">
        <v>2200</v>
      </c>
      <c r="H3" s="12">
        <v>2200</v>
      </c>
      <c r="I3" s="12">
        <v>2200</v>
      </c>
      <c r="J3" s="12">
        <v>2200</v>
      </c>
      <c r="K3" s="12">
        <v>2200</v>
      </c>
      <c r="L3" s="12"/>
      <c r="M3" s="12"/>
      <c r="N3" s="12"/>
      <c r="O3" s="12"/>
      <c r="P3" s="12"/>
      <c r="Q3" s="12"/>
      <c r="XEK3" s="83">
        <f>SUM(A3:XEJ3)</f>
        <v>17601</v>
      </c>
    </row>
    <row r="4" spans="1:17 16365:16365" x14ac:dyDescent="0.25">
      <c r="A4" s="36">
        <v>2</v>
      </c>
      <c r="B4" s="12" t="s">
        <v>906</v>
      </c>
      <c r="C4" s="12" t="s">
        <v>119</v>
      </c>
      <c r="D4" s="40">
        <v>1400</v>
      </c>
      <c r="E4" s="12">
        <v>2200</v>
      </c>
      <c r="F4" s="12">
        <v>1400</v>
      </c>
      <c r="G4" s="12">
        <v>1400</v>
      </c>
      <c r="H4" s="12">
        <v>1400</v>
      </c>
      <c r="I4" s="12">
        <v>1400</v>
      </c>
      <c r="J4" s="12">
        <v>1400</v>
      </c>
      <c r="K4" s="12">
        <v>1400</v>
      </c>
      <c r="L4" s="12"/>
      <c r="M4" s="12"/>
      <c r="N4" s="12"/>
      <c r="O4" s="12"/>
      <c r="P4" s="12"/>
      <c r="Q4" s="12"/>
    </row>
    <row r="5" spans="1:17 16365:16365" x14ac:dyDescent="0.25">
      <c r="A5" s="36">
        <v>3</v>
      </c>
      <c r="B5" s="12" t="s">
        <v>337</v>
      </c>
      <c r="C5" s="12" t="s">
        <v>32</v>
      </c>
      <c r="D5" s="40">
        <v>1800</v>
      </c>
      <c r="E5" s="12">
        <v>0</v>
      </c>
      <c r="F5" s="12">
        <v>1800</v>
      </c>
      <c r="G5" s="12">
        <v>1800</v>
      </c>
      <c r="H5" s="12">
        <v>1800</v>
      </c>
      <c r="I5" s="12">
        <v>1800</v>
      </c>
      <c r="J5" s="12">
        <v>1800</v>
      </c>
      <c r="K5" s="12">
        <v>1800</v>
      </c>
      <c r="L5" s="12"/>
      <c r="M5" s="12"/>
      <c r="N5" s="12"/>
      <c r="O5" s="12"/>
      <c r="P5" s="12"/>
      <c r="Q5" s="12"/>
    </row>
    <row r="6" spans="1:17 16365:16365" x14ac:dyDescent="0.25">
      <c r="A6" s="36">
        <v>4</v>
      </c>
      <c r="B6" s="12" t="s">
        <v>342</v>
      </c>
      <c r="C6" s="12" t="s">
        <v>524</v>
      </c>
      <c r="D6" s="28">
        <v>2200</v>
      </c>
      <c r="E6" s="12">
        <v>2200</v>
      </c>
      <c r="F6" s="12">
        <v>2200</v>
      </c>
      <c r="G6" s="12">
        <v>2200</v>
      </c>
      <c r="H6" s="12">
        <v>2200</v>
      </c>
      <c r="I6" s="12">
        <v>2200</v>
      </c>
      <c r="J6" s="12">
        <v>2200</v>
      </c>
      <c r="K6" s="12"/>
      <c r="L6" s="12"/>
      <c r="M6" s="12"/>
      <c r="N6" s="12"/>
      <c r="O6" s="12"/>
      <c r="P6" s="12"/>
      <c r="Q6" s="12"/>
    </row>
    <row r="7" spans="1:17 16365:16365" x14ac:dyDescent="0.25">
      <c r="A7" s="36">
        <v>5</v>
      </c>
      <c r="B7" s="12" t="s">
        <v>314</v>
      </c>
      <c r="C7" s="12" t="s">
        <v>310</v>
      </c>
      <c r="D7" s="28">
        <v>2200</v>
      </c>
      <c r="E7" s="12">
        <v>2200</v>
      </c>
      <c r="F7" s="12">
        <v>2200</v>
      </c>
      <c r="G7" s="12">
        <v>2200</v>
      </c>
      <c r="H7" s="12">
        <v>2200</v>
      </c>
      <c r="I7" s="12">
        <v>2200</v>
      </c>
      <c r="J7" s="12">
        <v>2200</v>
      </c>
      <c r="K7" s="12">
        <v>2200</v>
      </c>
      <c r="L7" s="12"/>
      <c r="M7" s="12"/>
      <c r="N7" s="12"/>
      <c r="O7" s="12"/>
      <c r="P7" s="12"/>
      <c r="Q7" s="12"/>
    </row>
    <row r="8" spans="1:17 16365:16365" x14ac:dyDescent="0.25">
      <c r="A8" s="36">
        <v>6</v>
      </c>
      <c r="B8" s="12" t="s">
        <v>802</v>
      </c>
      <c r="C8" s="12" t="s">
        <v>52</v>
      </c>
      <c r="D8" s="28">
        <v>2200</v>
      </c>
      <c r="E8" s="12">
        <v>1200</v>
      </c>
      <c r="F8" s="12">
        <v>2200</v>
      </c>
      <c r="G8" s="12">
        <v>2200</v>
      </c>
      <c r="H8" s="12">
        <v>2200</v>
      </c>
      <c r="I8" s="12">
        <v>2200</v>
      </c>
      <c r="J8" s="12">
        <v>2200</v>
      </c>
      <c r="K8" s="12">
        <v>2200</v>
      </c>
      <c r="L8" s="12"/>
      <c r="M8" s="12"/>
      <c r="N8" s="12"/>
      <c r="O8" s="12"/>
      <c r="P8" s="12"/>
      <c r="Q8" s="12"/>
    </row>
    <row r="9" spans="1:17 16365:16365" s="84" customFormat="1" x14ac:dyDescent="0.25">
      <c r="A9" s="36">
        <v>7</v>
      </c>
      <c r="B9" s="74" t="s">
        <v>343</v>
      </c>
      <c r="C9" s="74" t="s">
        <v>344</v>
      </c>
      <c r="D9" s="74"/>
      <c r="E9" s="74">
        <v>1000</v>
      </c>
      <c r="F9" s="74">
        <v>0</v>
      </c>
      <c r="G9" s="74">
        <v>0</v>
      </c>
      <c r="H9" s="74">
        <v>0</v>
      </c>
      <c r="I9" s="74">
        <v>0</v>
      </c>
      <c r="J9" s="74">
        <v>0</v>
      </c>
      <c r="K9" s="74">
        <v>0</v>
      </c>
      <c r="L9" s="74"/>
      <c r="M9" s="74"/>
      <c r="N9" s="74"/>
      <c r="O9" s="74"/>
      <c r="P9" s="74"/>
      <c r="Q9" s="74"/>
    </row>
    <row r="10" spans="1:17 16365:16365" x14ac:dyDescent="0.25">
      <c r="A10" s="36">
        <v>8</v>
      </c>
      <c r="B10" s="12" t="s">
        <v>907</v>
      </c>
      <c r="C10" s="12" t="s">
        <v>533</v>
      </c>
      <c r="D10" s="28">
        <v>2200</v>
      </c>
      <c r="E10" s="12">
        <v>2200</v>
      </c>
      <c r="F10" s="12">
        <v>2200</v>
      </c>
      <c r="G10" s="12">
        <v>2200</v>
      </c>
      <c r="H10" s="12">
        <v>2200</v>
      </c>
      <c r="I10" s="12">
        <v>2200</v>
      </c>
      <c r="J10" s="12">
        <v>2200</v>
      </c>
      <c r="K10" s="12"/>
      <c r="L10" s="12"/>
      <c r="M10" s="12"/>
      <c r="N10" s="12"/>
      <c r="O10" s="12"/>
      <c r="P10" s="12"/>
      <c r="Q10" s="12"/>
    </row>
    <row r="11" spans="1:17 16365:16365" x14ac:dyDescent="0.25">
      <c r="A11" s="36">
        <v>9</v>
      </c>
      <c r="B11" s="12" t="s">
        <v>526</v>
      </c>
      <c r="C11" s="12" t="s">
        <v>77</v>
      </c>
      <c r="D11" s="28">
        <v>2200</v>
      </c>
      <c r="E11" s="12">
        <v>2200</v>
      </c>
      <c r="F11" s="12">
        <v>2200</v>
      </c>
      <c r="G11" s="12">
        <v>2200</v>
      </c>
      <c r="H11" s="12">
        <v>2200</v>
      </c>
      <c r="I11" s="12">
        <v>2200</v>
      </c>
      <c r="J11" s="12">
        <v>2200</v>
      </c>
      <c r="K11" s="12"/>
      <c r="L11" s="12"/>
      <c r="M11" s="12"/>
      <c r="N11" s="12"/>
      <c r="O11" s="12"/>
      <c r="P11" s="12"/>
      <c r="Q11" s="12"/>
    </row>
    <row r="12" spans="1:17 16365:16365" x14ac:dyDescent="0.25">
      <c r="A12" s="36">
        <v>10</v>
      </c>
      <c r="B12" s="12" t="s">
        <v>529</v>
      </c>
      <c r="C12" s="12" t="s">
        <v>484</v>
      </c>
      <c r="D12" s="28">
        <v>2200</v>
      </c>
      <c r="E12" s="12">
        <v>2200</v>
      </c>
      <c r="F12" s="12">
        <v>2200</v>
      </c>
      <c r="G12" s="12">
        <v>2200</v>
      </c>
      <c r="H12" s="12">
        <v>2200</v>
      </c>
      <c r="I12" s="12">
        <v>2200</v>
      </c>
      <c r="J12" s="12">
        <v>2200</v>
      </c>
      <c r="K12" s="12"/>
      <c r="L12" s="12"/>
      <c r="M12" s="12"/>
      <c r="N12" s="12"/>
      <c r="O12" s="12"/>
      <c r="P12" s="12"/>
      <c r="Q12" s="12"/>
    </row>
    <row r="13" spans="1:17 16365:16365" x14ac:dyDescent="0.25">
      <c r="A13" s="36">
        <v>11</v>
      </c>
      <c r="B13" s="12" t="s">
        <v>543</v>
      </c>
      <c r="C13" s="12" t="s">
        <v>908</v>
      </c>
      <c r="D13" s="28">
        <v>2200</v>
      </c>
      <c r="E13" s="12">
        <v>2200</v>
      </c>
      <c r="F13" s="12">
        <v>2200</v>
      </c>
      <c r="G13" s="12">
        <v>2200</v>
      </c>
      <c r="H13" s="12">
        <v>2200</v>
      </c>
      <c r="I13" s="12">
        <v>2200</v>
      </c>
      <c r="J13" s="12">
        <v>2200</v>
      </c>
      <c r="K13" s="12"/>
      <c r="L13" s="12"/>
      <c r="M13" s="12"/>
      <c r="N13" s="12"/>
      <c r="O13" s="12"/>
      <c r="P13" s="12"/>
      <c r="Q13" s="12"/>
    </row>
    <row r="14" spans="1:17 16365:16365" x14ac:dyDescent="0.25">
      <c r="A14" s="36">
        <v>12</v>
      </c>
      <c r="B14" s="12" t="s">
        <v>545</v>
      </c>
      <c r="C14" s="12" t="s">
        <v>56</v>
      </c>
      <c r="D14" s="28">
        <v>2200</v>
      </c>
      <c r="E14" s="12">
        <v>2000</v>
      </c>
      <c r="F14" s="12">
        <v>2200</v>
      </c>
      <c r="G14" s="12">
        <v>2200</v>
      </c>
      <c r="H14" s="12">
        <v>2200</v>
      </c>
      <c r="I14" s="12">
        <v>2200</v>
      </c>
      <c r="J14" s="12">
        <v>2200</v>
      </c>
      <c r="K14" s="12"/>
      <c r="L14" s="12"/>
      <c r="M14" s="12"/>
      <c r="N14" s="12"/>
      <c r="O14" s="12"/>
      <c r="P14" s="12"/>
      <c r="Q14" s="12"/>
    </row>
    <row r="15" spans="1:17 16365:16365" x14ac:dyDescent="0.25">
      <c r="A15" s="36">
        <v>13</v>
      </c>
      <c r="B15" s="12" t="s">
        <v>539</v>
      </c>
      <c r="C15" s="12" t="s">
        <v>540</v>
      </c>
      <c r="D15" s="28">
        <v>2200</v>
      </c>
      <c r="E15" s="12">
        <v>2200</v>
      </c>
      <c r="F15" s="12">
        <v>2200</v>
      </c>
      <c r="G15" s="12">
        <v>2200</v>
      </c>
      <c r="H15" s="12">
        <v>2200</v>
      </c>
      <c r="I15" s="12">
        <v>2200</v>
      </c>
      <c r="J15" s="12">
        <v>2200</v>
      </c>
      <c r="K15" s="12"/>
      <c r="L15" s="12"/>
      <c r="M15" s="12"/>
      <c r="N15" s="12"/>
      <c r="O15" s="12"/>
      <c r="P15" s="12"/>
      <c r="Q15" s="12"/>
    </row>
    <row r="16" spans="1:17 16365:16365" x14ac:dyDescent="0.25">
      <c r="A16" s="36">
        <v>14</v>
      </c>
      <c r="B16" s="12" t="s">
        <v>557</v>
      </c>
      <c r="C16" s="12" t="s">
        <v>565</v>
      </c>
      <c r="D16" s="28">
        <v>2200</v>
      </c>
      <c r="E16" s="12">
        <v>2200</v>
      </c>
      <c r="F16" s="12">
        <v>2200</v>
      </c>
      <c r="G16" s="12">
        <v>2200</v>
      </c>
      <c r="H16" s="12">
        <v>2200</v>
      </c>
      <c r="I16" s="12">
        <v>2200</v>
      </c>
      <c r="J16" s="12">
        <v>2200</v>
      </c>
      <c r="K16" s="12"/>
      <c r="L16" s="12"/>
      <c r="M16" s="12"/>
      <c r="N16" s="12"/>
      <c r="O16" s="12"/>
      <c r="P16" s="12"/>
      <c r="Q16" s="12"/>
    </row>
    <row r="17" spans="1:17" x14ac:dyDescent="0.25">
      <c r="A17" s="36">
        <v>15</v>
      </c>
      <c r="B17" s="12" t="s">
        <v>909</v>
      </c>
      <c r="C17" s="12" t="s">
        <v>82</v>
      </c>
      <c r="D17" s="40">
        <v>1800</v>
      </c>
      <c r="E17" s="12">
        <v>1200</v>
      </c>
      <c r="F17" s="12">
        <v>1800</v>
      </c>
      <c r="G17" s="12">
        <v>1800</v>
      </c>
      <c r="H17" s="12">
        <v>1800</v>
      </c>
      <c r="I17" s="12">
        <v>1800</v>
      </c>
      <c r="J17" s="12">
        <v>1800</v>
      </c>
      <c r="K17" s="12">
        <v>1800</v>
      </c>
      <c r="L17" s="12"/>
      <c r="M17" s="12"/>
      <c r="N17" s="12"/>
      <c r="O17" s="12"/>
      <c r="P17" s="12"/>
      <c r="Q17" s="12"/>
    </row>
    <row r="18" spans="1:17" s="85" customFormat="1" x14ac:dyDescent="0.25">
      <c r="A18" s="36">
        <v>16</v>
      </c>
      <c r="B18" s="75" t="s">
        <v>561</v>
      </c>
      <c r="C18" s="75" t="s">
        <v>562</v>
      </c>
      <c r="D18" s="75">
        <v>2200</v>
      </c>
      <c r="E18" s="75">
        <v>2200</v>
      </c>
      <c r="F18" s="75" t="s">
        <v>925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</row>
    <row r="19" spans="1:17" x14ac:dyDescent="0.25">
      <c r="A19" s="36">
        <v>17</v>
      </c>
      <c r="B19" s="12" t="s">
        <v>351</v>
      </c>
      <c r="C19" s="12" t="s">
        <v>972</v>
      </c>
      <c r="D19" s="28">
        <v>2200</v>
      </c>
      <c r="E19" s="12">
        <v>2000</v>
      </c>
      <c r="F19" s="12">
        <v>2200</v>
      </c>
      <c r="G19" s="12">
        <v>2200</v>
      </c>
      <c r="H19" s="12">
        <v>2200</v>
      </c>
      <c r="I19" s="12">
        <v>2200</v>
      </c>
      <c r="J19" s="12">
        <v>2200</v>
      </c>
      <c r="K19" s="12">
        <v>2200</v>
      </c>
      <c r="L19" s="12"/>
      <c r="M19" s="12"/>
      <c r="N19" s="12"/>
      <c r="O19" s="12"/>
      <c r="P19" s="12"/>
      <c r="Q19" s="12"/>
    </row>
    <row r="20" spans="1:17" x14ac:dyDescent="0.25">
      <c r="A20" s="36">
        <v>18</v>
      </c>
      <c r="B20" s="12" t="s">
        <v>568</v>
      </c>
      <c r="C20" s="12" t="s">
        <v>910</v>
      </c>
      <c r="D20" s="28">
        <v>2200</v>
      </c>
      <c r="E20" s="12">
        <v>2200</v>
      </c>
      <c r="F20" s="12">
        <v>2200</v>
      </c>
      <c r="G20" s="12">
        <v>2200</v>
      </c>
      <c r="H20" s="12">
        <v>2200</v>
      </c>
      <c r="I20" s="12">
        <v>2200</v>
      </c>
      <c r="J20" s="12">
        <v>2200</v>
      </c>
      <c r="K20" s="12">
        <v>2200</v>
      </c>
      <c r="L20" s="12"/>
      <c r="M20" s="12"/>
      <c r="N20" s="12"/>
      <c r="O20" s="12"/>
      <c r="P20" s="12"/>
      <c r="Q20" s="12"/>
    </row>
    <row r="21" spans="1:17" x14ac:dyDescent="0.25">
      <c r="A21" s="36">
        <v>19</v>
      </c>
      <c r="B21" s="12" t="s">
        <v>569</v>
      </c>
      <c r="C21" s="12" t="s">
        <v>353</v>
      </c>
      <c r="D21" s="28">
        <v>2200</v>
      </c>
      <c r="E21" s="12">
        <v>2200</v>
      </c>
      <c r="F21" s="12">
        <v>2200</v>
      </c>
      <c r="G21" s="12">
        <v>2200</v>
      </c>
      <c r="H21" s="12">
        <v>2200</v>
      </c>
      <c r="I21" s="12">
        <v>2200</v>
      </c>
      <c r="J21" s="12">
        <v>2200</v>
      </c>
      <c r="K21" s="12">
        <v>2200</v>
      </c>
      <c r="L21" s="12"/>
      <c r="M21" s="12"/>
      <c r="N21" s="12"/>
      <c r="O21" s="12"/>
      <c r="P21" s="12"/>
      <c r="Q21" s="12"/>
    </row>
    <row r="22" spans="1:17" x14ac:dyDescent="0.25">
      <c r="A22" s="36">
        <v>20</v>
      </c>
      <c r="B22" s="12" t="s">
        <v>237</v>
      </c>
      <c r="C22" s="12" t="s">
        <v>416</v>
      </c>
      <c r="D22" s="28">
        <v>2200</v>
      </c>
      <c r="E22" s="12">
        <v>2000</v>
      </c>
      <c r="F22" s="12">
        <v>2200</v>
      </c>
      <c r="G22" s="12">
        <v>2200</v>
      </c>
      <c r="H22" s="12">
        <v>2200</v>
      </c>
      <c r="I22" s="12">
        <v>2200</v>
      </c>
      <c r="J22" s="12">
        <v>2200</v>
      </c>
      <c r="K22" s="12">
        <v>2200</v>
      </c>
      <c r="L22" s="12"/>
      <c r="M22" s="12"/>
      <c r="N22" s="12"/>
      <c r="O22" s="12"/>
      <c r="P22" s="12"/>
      <c r="Q22" s="12"/>
    </row>
    <row r="23" spans="1:17" x14ac:dyDescent="0.25">
      <c r="A23" s="36">
        <v>21</v>
      </c>
      <c r="B23" s="12" t="s">
        <v>570</v>
      </c>
      <c r="C23" s="12" t="s">
        <v>56</v>
      </c>
      <c r="D23" s="28">
        <v>2200</v>
      </c>
      <c r="E23" s="12">
        <v>2000</v>
      </c>
      <c r="F23" s="12">
        <v>2200</v>
      </c>
      <c r="G23" s="12">
        <v>2200</v>
      </c>
      <c r="H23" s="12">
        <v>2200</v>
      </c>
      <c r="I23" s="12">
        <v>2200</v>
      </c>
      <c r="J23" s="12">
        <v>2200</v>
      </c>
      <c r="K23" s="12"/>
      <c r="L23" s="12"/>
      <c r="M23" s="12"/>
      <c r="N23" s="12"/>
      <c r="O23" s="12"/>
      <c r="P23" s="12"/>
      <c r="Q23" s="12"/>
    </row>
    <row r="24" spans="1:17" x14ac:dyDescent="0.25">
      <c r="A24" s="36">
        <v>22</v>
      </c>
      <c r="B24" s="12" t="s">
        <v>571</v>
      </c>
      <c r="C24" s="12" t="s">
        <v>436</v>
      </c>
      <c r="D24" s="28">
        <v>2200</v>
      </c>
      <c r="E24" s="12">
        <v>2200</v>
      </c>
      <c r="F24" s="12">
        <v>2200</v>
      </c>
      <c r="G24" s="12">
        <v>2200</v>
      </c>
      <c r="H24" s="12">
        <v>2200</v>
      </c>
      <c r="I24" s="12">
        <v>2200</v>
      </c>
      <c r="J24" s="12">
        <v>2200</v>
      </c>
      <c r="K24" s="12"/>
      <c r="L24" s="12"/>
      <c r="M24" s="12"/>
      <c r="N24" s="12"/>
      <c r="O24" s="12"/>
      <c r="P24" s="12"/>
      <c r="Q24" s="12"/>
    </row>
    <row r="25" spans="1:17" x14ac:dyDescent="0.25">
      <c r="A25" s="36">
        <v>23</v>
      </c>
      <c r="B25" s="12" t="s">
        <v>833</v>
      </c>
      <c r="C25" s="12" t="s">
        <v>223</v>
      </c>
      <c r="D25" s="28">
        <v>2200</v>
      </c>
      <c r="E25" s="12">
        <v>2200</v>
      </c>
      <c r="F25" s="12">
        <v>2200</v>
      </c>
      <c r="G25" s="12">
        <v>2200</v>
      </c>
      <c r="H25" s="12">
        <v>2200</v>
      </c>
      <c r="I25" s="12">
        <v>2200</v>
      </c>
      <c r="J25" s="12">
        <v>2200</v>
      </c>
      <c r="K25" s="12">
        <v>2200</v>
      </c>
      <c r="L25" s="12"/>
      <c r="M25" s="12"/>
      <c r="N25" s="12"/>
      <c r="O25" s="12"/>
      <c r="P25" s="12"/>
      <c r="Q25" s="12"/>
    </row>
    <row r="26" spans="1:17" x14ac:dyDescent="0.25">
      <c r="A26" s="36">
        <v>24</v>
      </c>
      <c r="B26" s="12" t="s">
        <v>542</v>
      </c>
      <c r="C26" s="12" t="s">
        <v>541</v>
      </c>
      <c r="D26" s="28">
        <v>2200</v>
      </c>
      <c r="E26" s="12">
        <v>2200</v>
      </c>
      <c r="F26" s="12">
        <v>2200</v>
      </c>
      <c r="G26" s="12">
        <v>2200</v>
      </c>
      <c r="H26" s="12">
        <v>2200</v>
      </c>
      <c r="I26" s="12">
        <v>2200</v>
      </c>
      <c r="J26" s="12">
        <v>2200</v>
      </c>
      <c r="K26" s="12">
        <v>2200</v>
      </c>
      <c r="L26" s="12"/>
      <c r="M26" s="12"/>
      <c r="N26" s="12"/>
      <c r="O26" s="12"/>
      <c r="P26" s="12"/>
      <c r="Q26" s="12"/>
    </row>
    <row r="27" spans="1:17" s="85" customFormat="1" x14ac:dyDescent="0.25">
      <c r="A27" s="91">
        <v>25</v>
      </c>
      <c r="B27" s="75" t="s">
        <v>911</v>
      </c>
      <c r="C27" s="75" t="s">
        <v>430</v>
      </c>
      <c r="D27" s="75">
        <v>2200</v>
      </c>
      <c r="E27" s="75">
        <v>2000</v>
      </c>
      <c r="F27" s="75" t="s">
        <v>925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</row>
    <row r="28" spans="1:17" x14ac:dyDescent="0.25">
      <c r="A28" s="36">
        <v>26</v>
      </c>
      <c r="B28" s="12" t="s">
        <v>912</v>
      </c>
      <c r="C28" s="12" t="s">
        <v>895</v>
      </c>
      <c r="D28" s="28">
        <v>2200</v>
      </c>
      <c r="E28" s="12">
        <v>2200</v>
      </c>
      <c r="F28" s="12">
        <v>2200</v>
      </c>
      <c r="G28" s="12">
        <v>2200</v>
      </c>
      <c r="H28" s="12">
        <v>2200</v>
      </c>
      <c r="I28" s="12">
        <v>2200</v>
      </c>
      <c r="J28" s="12">
        <v>2200</v>
      </c>
      <c r="K28" s="12">
        <v>2200</v>
      </c>
      <c r="L28" s="12"/>
      <c r="M28" s="12"/>
      <c r="N28" s="12"/>
      <c r="O28" s="12"/>
      <c r="P28" s="12"/>
      <c r="Q28" s="12"/>
    </row>
    <row r="29" spans="1:17" s="85" customFormat="1" x14ac:dyDescent="0.25">
      <c r="A29" s="91">
        <v>27</v>
      </c>
      <c r="B29" s="75" t="s">
        <v>940</v>
      </c>
      <c r="C29" s="75" t="s">
        <v>933</v>
      </c>
      <c r="D29" s="75">
        <v>2200</v>
      </c>
      <c r="E29" s="75">
        <v>0</v>
      </c>
      <c r="F29" s="75">
        <v>0</v>
      </c>
      <c r="G29" s="75">
        <v>2200</v>
      </c>
      <c r="H29" s="75">
        <v>2200</v>
      </c>
      <c r="I29" s="75" t="s">
        <v>889</v>
      </c>
      <c r="J29" s="75"/>
      <c r="K29" s="75"/>
      <c r="L29" s="75"/>
      <c r="M29" s="75"/>
      <c r="N29" s="75"/>
      <c r="O29" s="75"/>
      <c r="P29" s="75"/>
      <c r="Q29" s="75"/>
    </row>
    <row r="30" spans="1:17" x14ac:dyDescent="0.25">
      <c r="A30" s="36">
        <v>28</v>
      </c>
      <c r="B30" s="12" t="s">
        <v>577</v>
      </c>
      <c r="C30" s="12" t="s">
        <v>429</v>
      </c>
      <c r="D30" s="28">
        <v>2200</v>
      </c>
      <c r="E30" s="12">
        <v>2200</v>
      </c>
      <c r="F30" s="12">
        <v>2200</v>
      </c>
      <c r="G30" s="12">
        <v>2200</v>
      </c>
      <c r="H30" s="12">
        <v>2200</v>
      </c>
      <c r="I30" s="12">
        <v>2200</v>
      </c>
      <c r="J30" s="12">
        <v>2200</v>
      </c>
      <c r="K30" s="12"/>
      <c r="L30" s="12"/>
      <c r="M30" s="12"/>
      <c r="N30" s="12"/>
      <c r="O30" s="12"/>
      <c r="P30" s="12"/>
      <c r="Q30" s="12"/>
    </row>
    <row r="31" spans="1:17" x14ac:dyDescent="0.25">
      <c r="A31" s="36">
        <v>29</v>
      </c>
      <c r="B31" s="12" t="s">
        <v>547</v>
      </c>
      <c r="C31" s="12" t="s">
        <v>549</v>
      </c>
      <c r="D31" s="28">
        <v>2200</v>
      </c>
      <c r="E31" s="12">
        <v>2200</v>
      </c>
      <c r="F31" s="12">
        <v>2200</v>
      </c>
      <c r="G31" s="12">
        <v>2200</v>
      </c>
      <c r="H31" s="12">
        <v>2200</v>
      </c>
      <c r="I31" s="12">
        <v>2200</v>
      </c>
      <c r="J31" s="12">
        <v>2200</v>
      </c>
      <c r="K31" s="12"/>
      <c r="L31" s="12"/>
      <c r="M31" s="12"/>
      <c r="N31" s="12"/>
      <c r="O31" s="12"/>
      <c r="P31" s="12"/>
      <c r="Q31" s="12"/>
    </row>
    <row r="32" spans="1:17" x14ac:dyDescent="0.25">
      <c r="A32" s="36">
        <v>30</v>
      </c>
      <c r="B32" s="12" t="s">
        <v>913</v>
      </c>
      <c r="C32" s="12" t="s">
        <v>328</v>
      </c>
      <c r="D32" s="28">
        <v>2200</v>
      </c>
      <c r="E32" s="12">
        <v>2200</v>
      </c>
      <c r="F32" s="12">
        <v>2200</v>
      </c>
      <c r="G32" s="12">
        <v>2200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 16382:16382" x14ac:dyDescent="0.25">
      <c r="A33" s="36">
        <v>31</v>
      </c>
      <c r="B33" s="12" t="s">
        <v>330</v>
      </c>
      <c r="C33" s="12" t="s">
        <v>138</v>
      </c>
      <c r="D33" s="28">
        <v>2200</v>
      </c>
      <c r="E33" s="12">
        <v>2200</v>
      </c>
      <c r="F33" s="12">
        <v>2200</v>
      </c>
      <c r="G33" s="12">
        <v>2200</v>
      </c>
      <c r="H33" s="12">
        <v>2200</v>
      </c>
      <c r="I33" s="12">
        <v>2200</v>
      </c>
      <c r="J33" s="12">
        <v>2200</v>
      </c>
      <c r="K33" s="12"/>
      <c r="L33" s="12"/>
      <c r="M33" s="12"/>
      <c r="N33" s="12"/>
      <c r="O33" s="12"/>
      <c r="P33" s="12"/>
      <c r="Q33" s="12"/>
      <c r="XFB33" s="83">
        <f t="shared" ref="XFB33:XFB87" si="0">SUM(A33:XFA33)</f>
        <v>15431</v>
      </c>
    </row>
    <row r="34" spans="1:17 16382:16382" x14ac:dyDescent="0.25">
      <c r="A34" s="36">
        <v>32</v>
      </c>
      <c r="B34" s="12" t="s">
        <v>333</v>
      </c>
      <c r="C34" s="12" t="s">
        <v>332</v>
      </c>
      <c r="D34" s="28">
        <v>2200</v>
      </c>
      <c r="E34" s="12">
        <v>2000</v>
      </c>
      <c r="F34" s="12">
        <v>2200</v>
      </c>
      <c r="G34" s="12">
        <v>2200</v>
      </c>
      <c r="H34" s="12">
        <v>2200</v>
      </c>
      <c r="I34" s="12">
        <v>2200</v>
      </c>
      <c r="J34" s="12">
        <v>2200</v>
      </c>
      <c r="K34" s="12">
        <v>2200</v>
      </c>
      <c r="L34" s="12"/>
      <c r="M34" s="12"/>
      <c r="N34" s="12"/>
      <c r="O34" s="12"/>
      <c r="P34" s="12"/>
      <c r="Q34" s="12"/>
      <c r="XFB34" s="83">
        <f t="shared" si="0"/>
        <v>17432</v>
      </c>
    </row>
    <row r="35" spans="1:17 16382:16382" x14ac:dyDescent="0.25">
      <c r="A35" s="36">
        <v>33</v>
      </c>
      <c r="B35" s="12" t="s">
        <v>334</v>
      </c>
      <c r="C35" s="12" t="s">
        <v>178</v>
      </c>
      <c r="D35" s="28">
        <v>2200</v>
      </c>
      <c r="E35" s="12">
        <v>2200</v>
      </c>
      <c r="F35" s="12">
        <v>2200</v>
      </c>
      <c r="G35" s="12">
        <v>2200</v>
      </c>
      <c r="H35" s="12">
        <v>2200</v>
      </c>
      <c r="I35" s="12">
        <v>2200</v>
      </c>
      <c r="J35" s="12">
        <v>2200</v>
      </c>
      <c r="K35" s="12"/>
      <c r="L35" s="12"/>
      <c r="M35" s="12"/>
      <c r="N35" s="12"/>
      <c r="O35" s="12"/>
      <c r="P35" s="12"/>
      <c r="Q35" s="12"/>
      <c r="XFB35" s="83">
        <f t="shared" si="0"/>
        <v>15433</v>
      </c>
    </row>
    <row r="36" spans="1:17 16382:16382" x14ac:dyDescent="0.25">
      <c r="A36" s="36">
        <v>34</v>
      </c>
      <c r="B36" s="12" t="s">
        <v>170</v>
      </c>
      <c r="C36" s="12" t="s">
        <v>32</v>
      </c>
      <c r="D36" s="28">
        <v>2200</v>
      </c>
      <c r="E36" s="12">
        <v>2200</v>
      </c>
      <c r="F36" s="12">
        <v>2200</v>
      </c>
      <c r="G36" s="12">
        <v>2200</v>
      </c>
      <c r="H36" s="12">
        <v>2200</v>
      </c>
      <c r="I36" s="12">
        <v>2200</v>
      </c>
      <c r="J36" s="12">
        <v>2200</v>
      </c>
      <c r="K36" s="12">
        <v>2200</v>
      </c>
      <c r="L36" s="12"/>
      <c r="M36" s="12"/>
      <c r="N36" s="12"/>
      <c r="O36" s="12"/>
      <c r="P36" s="12"/>
      <c r="Q36" s="12"/>
      <c r="XFB36" s="83">
        <f t="shared" si="0"/>
        <v>17634</v>
      </c>
    </row>
    <row r="37" spans="1:17 16382:16382" x14ac:dyDescent="0.25">
      <c r="A37" s="36">
        <v>35</v>
      </c>
      <c r="B37" s="12" t="s">
        <v>336</v>
      </c>
      <c r="C37" s="12" t="s">
        <v>208</v>
      </c>
      <c r="D37" s="28">
        <v>2200</v>
      </c>
      <c r="E37" s="12">
        <v>2200</v>
      </c>
      <c r="F37" s="12">
        <v>2200</v>
      </c>
      <c r="G37" s="12">
        <v>2200</v>
      </c>
      <c r="H37" s="12">
        <v>2200</v>
      </c>
      <c r="I37" s="12">
        <v>2200</v>
      </c>
      <c r="J37" s="12">
        <v>2200</v>
      </c>
      <c r="K37" s="12"/>
      <c r="L37" s="12"/>
      <c r="M37" s="12"/>
      <c r="N37" s="12"/>
      <c r="O37" s="12"/>
      <c r="P37" s="12"/>
      <c r="Q37" s="12"/>
      <c r="XFB37" s="83">
        <f t="shared" si="0"/>
        <v>15435</v>
      </c>
    </row>
    <row r="38" spans="1:17 16382:16382" x14ac:dyDescent="0.25">
      <c r="A38" s="36">
        <v>36</v>
      </c>
      <c r="B38" s="12" t="s">
        <v>338</v>
      </c>
      <c r="C38" s="12" t="s">
        <v>127</v>
      </c>
      <c r="D38" s="28">
        <v>2200</v>
      </c>
      <c r="E38" s="12">
        <v>2200</v>
      </c>
      <c r="F38" s="12">
        <v>2200</v>
      </c>
      <c r="G38" s="12">
        <v>2200</v>
      </c>
      <c r="H38" s="12">
        <v>2200</v>
      </c>
      <c r="I38" s="12">
        <v>2200</v>
      </c>
      <c r="J38" s="12">
        <v>2200</v>
      </c>
      <c r="K38" s="12">
        <v>2200</v>
      </c>
      <c r="L38" s="12"/>
      <c r="M38" s="12"/>
      <c r="N38" s="12"/>
      <c r="O38" s="12"/>
      <c r="P38" s="12"/>
      <c r="Q38" s="12"/>
      <c r="XFB38" s="83">
        <f t="shared" si="0"/>
        <v>17636</v>
      </c>
    </row>
    <row r="39" spans="1:17 16382:16382" x14ac:dyDescent="0.25">
      <c r="A39" s="36">
        <v>37</v>
      </c>
      <c r="B39" s="12" t="s">
        <v>340</v>
      </c>
      <c r="C39" s="12" t="s">
        <v>341</v>
      </c>
      <c r="D39" s="28">
        <v>2200</v>
      </c>
      <c r="E39" s="12">
        <v>2200</v>
      </c>
      <c r="F39" s="12">
        <v>2200</v>
      </c>
      <c r="G39" s="12">
        <v>2200</v>
      </c>
      <c r="H39" s="12">
        <v>2200</v>
      </c>
      <c r="I39" s="12">
        <v>2200</v>
      </c>
      <c r="J39" s="12">
        <v>2200</v>
      </c>
      <c r="K39" s="12">
        <v>2200</v>
      </c>
      <c r="L39" s="12"/>
      <c r="M39" s="12"/>
      <c r="N39" s="12"/>
      <c r="O39" s="12"/>
      <c r="P39" s="12"/>
      <c r="Q39" s="12"/>
      <c r="XFB39" s="83">
        <f t="shared" si="0"/>
        <v>17637</v>
      </c>
    </row>
    <row r="40" spans="1:17 16382:16382" s="85" customFormat="1" x14ac:dyDescent="0.25">
      <c r="A40" s="36">
        <v>38</v>
      </c>
      <c r="B40" s="75" t="s">
        <v>345</v>
      </c>
      <c r="C40" s="75" t="s">
        <v>29</v>
      </c>
      <c r="D40" s="75">
        <v>1800</v>
      </c>
      <c r="E40" s="75" t="s">
        <v>892</v>
      </c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XFB40" s="85">
        <f t="shared" si="0"/>
        <v>1838</v>
      </c>
    </row>
    <row r="41" spans="1:17 16382:16382" x14ac:dyDescent="0.25">
      <c r="A41" s="36">
        <v>39</v>
      </c>
      <c r="B41" s="12" t="s">
        <v>525</v>
      </c>
      <c r="C41" s="12" t="s">
        <v>166</v>
      </c>
      <c r="D41" s="28">
        <v>2200</v>
      </c>
      <c r="E41" s="12">
        <v>2200</v>
      </c>
      <c r="F41" s="12">
        <v>2200</v>
      </c>
      <c r="G41" s="12">
        <v>2200</v>
      </c>
      <c r="H41" s="12">
        <v>2200</v>
      </c>
      <c r="I41" s="12">
        <v>2200</v>
      </c>
      <c r="J41" s="12">
        <v>2200</v>
      </c>
      <c r="K41" s="12"/>
      <c r="L41" s="12"/>
      <c r="M41" s="12"/>
      <c r="N41" s="12"/>
      <c r="O41" s="12"/>
      <c r="P41" s="12"/>
      <c r="Q41" s="12"/>
      <c r="XFB41" s="83">
        <f t="shared" si="0"/>
        <v>15439</v>
      </c>
    </row>
    <row r="42" spans="1:17 16382:16382" x14ac:dyDescent="0.25">
      <c r="A42" s="36">
        <v>40</v>
      </c>
      <c r="B42" s="12" t="s">
        <v>264</v>
      </c>
      <c r="C42" s="12" t="s">
        <v>45</v>
      </c>
      <c r="D42" s="28">
        <v>2200</v>
      </c>
      <c r="E42" s="12">
        <v>2200</v>
      </c>
      <c r="F42" s="12">
        <v>2200</v>
      </c>
      <c r="G42" s="12">
        <v>2200</v>
      </c>
      <c r="H42" s="12">
        <v>2200</v>
      </c>
      <c r="I42" s="12">
        <v>2200</v>
      </c>
      <c r="J42" s="12">
        <v>2200</v>
      </c>
      <c r="K42" s="12"/>
      <c r="L42" s="12"/>
      <c r="M42" s="12"/>
      <c r="N42" s="12"/>
      <c r="O42" s="12"/>
      <c r="P42" s="12"/>
      <c r="Q42" s="12"/>
      <c r="XFB42" s="83">
        <f t="shared" si="0"/>
        <v>15440</v>
      </c>
    </row>
    <row r="43" spans="1:17 16382:16382" x14ac:dyDescent="0.25">
      <c r="A43" s="36">
        <v>41</v>
      </c>
      <c r="B43" s="12" t="s">
        <v>536</v>
      </c>
      <c r="C43" s="12" t="s">
        <v>537</v>
      </c>
      <c r="D43" s="28">
        <v>2200</v>
      </c>
      <c r="E43" s="12">
        <v>2200</v>
      </c>
      <c r="F43" s="12">
        <v>2200</v>
      </c>
      <c r="G43" s="12">
        <v>2200</v>
      </c>
      <c r="H43" s="12">
        <v>2200</v>
      </c>
      <c r="I43" s="12">
        <v>2200</v>
      </c>
      <c r="J43" s="12">
        <v>2200</v>
      </c>
      <c r="K43" s="12">
        <v>2200</v>
      </c>
      <c r="L43" s="12"/>
      <c r="M43" s="12"/>
      <c r="N43" s="12"/>
      <c r="O43" s="12"/>
      <c r="P43" s="12"/>
      <c r="Q43" s="12"/>
      <c r="XFB43" s="83">
        <f t="shared" si="0"/>
        <v>17641</v>
      </c>
    </row>
    <row r="44" spans="1:17 16382:16382" s="85" customFormat="1" x14ac:dyDescent="0.25">
      <c r="A44" s="36">
        <v>42</v>
      </c>
      <c r="B44" s="75" t="s">
        <v>546</v>
      </c>
      <c r="C44" s="75" t="s">
        <v>32</v>
      </c>
      <c r="D44" s="75">
        <v>2200</v>
      </c>
      <c r="E44" s="75">
        <v>2200</v>
      </c>
      <c r="F44" s="75">
        <v>2200</v>
      </c>
      <c r="G44" s="75" t="s">
        <v>872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XFB44" s="85">
        <f t="shared" si="0"/>
        <v>6642</v>
      </c>
    </row>
    <row r="45" spans="1:17 16382:16382" x14ac:dyDescent="0.25">
      <c r="A45" s="36">
        <v>43</v>
      </c>
      <c r="B45" s="12" t="s">
        <v>914</v>
      </c>
      <c r="C45" s="12" t="s">
        <v>915</v>
      </c>
      <c r="D45" s="28">
        <v>2200</v>
      </c>
      <c r="E45" s="12">
        <v>2200</v>
      </c>
      <c r="F45" s="12">
        <v>2200</v>
      </c>
      <c r="G45" s="12">
        <v>2200</v>
      </c>
      <c r="H45" s="12">
        <v>2200</v>
      </c>
      <c r="I45" s="12">
        <v>2200</v>
      </c>
      <c r="J45" s="12">
        <v>2200</v>
      </c>
      <c r="K45" s="12">
        <v>2200</v>
      </c>
      <c r="L45" s="12"/>
      <c r="M45" s="12"/>
      <c r="N45" s="12"/>
      <c r="O45" s="12"/>
      <c r="P45" s="12"/>
      <c r="Q45" s="12"/>
    </row>
    <row r="46" spans="1:17 16382:16382" x14ac:dyDescent="0.25">
      <c r="A46" s="36">
        <v>44</v>
      </c>
      <c r="B46" s="12" t="s">
        <v>771</v>
      </c>
      <c r="C46" s="12" t="s">
        <v>566</v>
      </c>
      <c r="D46" s="28">
        <v>2200</v>
      </c>
      <c r="E46" s="12">
        <v>2200</v>
      </c>
      <c r="F46" s="12">
        <v>2200</v>
      </c>
      <c r="G46" s="12">
        <v>2200</v>
      </c>
      <c r="H46" s="12">
        <v>2200</v>
      </c>
      <c r="I46" s="12">
        <v>2200</v>
      </c>
      <c r="J46" s="12">
        <v>2200</v>
      </c>
      <c r="K46" s="12">
        <v>2200</v>
      </c>
      <c r="L46" s="12"/>
      <c r="M46" s="12"/>
      <c r="N46" s="12"/>
      <c r="O46" s="12"/>
      <c r="P46" s="12"/>
      <c r="Q46" s="12"/>
    </row>
    <row r="47" spans="1:17 16382:16382" x14ac:dyDescent="0.25">
      <c r="A47" s="36">
        <v>45</v>
      </c>
      <c r="B47" s="12" t="s">
        <v>527</v>
      </c>
      <c r="C47" s="12" t="s">
        <v>59</v>
      </c>
      <c r="D47" s="28">
        <v>2200</v>
      </c>
      <c r="E47" s="12">
        <v>2200</v>
      </c>
      <c r="F47" s="12">
        <v>2200</v>
      </c>
      <c r="G47" s="12">
        <v>2200</v>
      </c>
      <c r="H47" s="12">
        <v>2200</v>
      </c>
      <c r="I47" s="12">
        <v>2200</v>
      </c>
      <c r="J47" s="12">
        <v>2200</v>
      </c>
      <c r="K47" s="12">
        <v>2200</v>
      </c>
      <c r="L47" s="12"/>
      <c r="M47" s="12"/>
      <c r="N47" s="12"/>
      <c r="O47" s="12"/>
      <c r="P47" s="12"/>
      <c r="Q47" s="12"/>
    </row>
    <row r="48" spans="1:17 16382:16382" x14ac:dyDescent="0.25">
      <c r="A48" s="36">
        <v>46</v>
      </c>
      <c r="B48" s="12" t="s">
        <v>550</v>
      </c>
      <c r="C48" s="12" t="s">
        <v>96</v>
      </c>
      <c r="D48" s="28">
        <v>2200</v>
      </c>
      <c r="E48" s="12">
        <v>2200</v>
      </c>
      <c r="F48" s="12">
        <v>2200</v>
      </c>
      <c r="G48" s="12">
        <v>2200</v>
      </c>
      <c r="H48" s="12">
        <v>2200</v>
      </c>
      <c r="I48" s="12">
        <v>2200</v>
      </c>
      <c r="J48" s="12">
        <v>2200</v>
      </c>
      <c r="K48" s="12">
        <v>2200</v>
      </c>
      <c r="L48" s="12"/>
      <c r="M48" s="12"/>
      <c r="N48" s="12"/>
      <c r="O48" s="12"/>
      <c r="P48" s="12"/>
      <c r="Q48" s="12"/>
      <c r="XFB48" s="83">
        <f t="shared" si="0"/>
        <v>17646</v>
      </c>
    </row>
    <row r="49" spans="1:17 16382:16382" x14ac:dyDescent="0.25">
      <c r="A49" s="36">
        <v>47</v>
      </c>
      <c r="B49" s="12" t="s">
        <v>551</v>
      </c>
      <c r="C49" s="12" t="s">
        <v>20</v>
      </c>
      <c r="D49" s="40">
        <v>1800</v>
      </c>
      <c r="E49" s="12">
        <v>1000</v>
      </c>
      <c r="F49" s="12">
        <v>1800</v>
      </c>
      <c r="G49" s="12">
        <v>1800</v>
      </c>
      <c r="H49" s="12">
        <v>1800</v>
      </c>
      <c r="I49" s="12">
        <v>1800</v>
      </c>
      <c r="J49" s="12">
        <v>1800</v>
      </c>
      <c r="K49" s="12">
        <v>1800</v>
      </c>
      <c r="L49" s="12"/>
      <c r="M49" s="12"/>
      <c r="N49" s="12"/>
      <c r="O49" s="12"/>
      <c r="P49" s="12"/>
      <c r="Q49" s="12"/>
      <c r="XFB49" s="83">
        <f t="shared" si="0"/>
        <v>13647</v>
      </c>
    </row>
    <row r="50" spans="1:17 16382:16382" s="85" customFormat="1" x14ac:dyDescent="0.25">
      <c r="A50" s="36">
        <v>48</v>
      </c>
      <c r="B50" s="75" t="s">
        <v>552</v>
      </c>
      <c r="C50" s="75" t="s">
        <v>184</v>
      </c>
      <c r="D50" s="75">
        <v>2200</v>
      </c>
      <c r="E50" s="75" t="s">
        <v>925</v>
      </c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XFB50" s="85">
        <f t="shared" si="0"/>
        <v>2248</v>
      </c>
    </row>
    <row r="51" spans="1:17 16382:16382" x14ac:dyDescent="0.25">
      <c r="A51" s="36">
        <v>49</v>
      </c>
      <c r="B51" s="12" t="s">
        <v>346</v>
      </c>
      <c r="C51" s="12" t="s">
        <v>56</v>
      </c>
      <c r="D51" s="28">
        <v>2200</v>
      </c>
      <c r="E51" s="12">
        <v>2200</v>
      </c>
      <c r="F51" s="12">
        <v>2200</v>
      </c>
      <c r="G51" s="12">
        <v>2200</v>
      </c>
      <c r="H51" s="12">
        <v>2200</v>
      </c>
      <c r="I51" s="12">
        <v>2200</v>
      </c>
      <c r="J51" s="12">
        <v>2200</v>
      </c>
      <c r="K51" s="12">
        <v>2200</v>
      </c>
      <c r="L51" s="12"/>
      <c r="M51" s="12"/>
      <c r="N51" s="12"/>
      <c r="O51" s="12"/>
      <c r="P51" s="12"/>
      <c r="Q51" s="12"/>
      <c r="XFB51" s="83">
        <f t="shared" si="0"/>
        <v>17649</v>
      </c>
    </row>
    <row r="52" spans="1:17 16382:16382" x14ac:dyDescent="0.25">
      <c r="A52" s="36">
        <v>50</v>
      </c>
      <c r="B52" s="12" t="s">
        <v>553</v>
      </c>
      <c r="C52" s="12" t="s">
        <v>567</v>
      </c>
      <c r="D52" s="28">
        <v>2200</v>
      </c>
      <c r="E52" s="12">
        <v>2200</v>
      </c>
      <c r="F52" s="12">
        <v>2200</v>
      </c>
      <c r="G52" s="12">
        <v>2200</v>
      </c>
      <c r="H52" s="12">
        <v>2200</v>
      </c>
      <c r="I52" s="12">
        <v>2200</v>
      </c>
      <c r="J52" s="12">
        <v>2200</v>
      </c>
      <c r="K52" s="12">
        <v>2200</v>
      </c>
      <c r="L52" s="12"/>
      <c r="M52" s="12"/>
      <c r="N52" s="12"/>
      <c r="O52" s="12"/>
      <c r="P52" s="12"/>
      <c r="Q52" s="12"/>
      <c r="XFB52" s="83">
        <f t="shared" si="0"/>
        <v>17650</v>
      </c>
    </row>
    <row r="53" spans="1:17 16382:16382" s="85" customFormat="1" x14ac:dyDescent="0.25">
      <c r="A53" s="36">
        <v>51</v>
      </c>
      <c r="B53" s="75" t="s">
        <v>554</v>
      </c>
      <c r="C53" s="75" t="s">
        <v>349</v>
      </c>
      <c r="D53" s="75">
        <v>2200</v>
      </c>
      <c r="E53" s="75">
        <v>2200</v>
      </c>
      <c r="F53" s="75" t="s">
        <v>925</v>
      </c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XFB53" s="85">
        <f t="shared" si="0"/>
        <v>4451</v>
      </c>
    </row>
    <row r="54" spans="1:17 16382:16382" x14ac:dyDescent="0.25">
      <c r="A54" s="36">
        <v>52</v>
      </c>
      <c r="B54" s="12" t="s">
        <v>555</v>
      </c>
      <c r="C54" s="12" t="s">
        <v>566</v>
      </c>
      <c r="D54" s="28">
        <v>2200</v>
      </c>
      <c r="E54" s="12">
        <v>2200</v>
      </c>
      <c r="F54" s="12">
        <v>2200</v>
      </c>
      <c r="G54" s="12">
        <v>2200</v>
      </c>
      <c r="H54" s="12">
        <v>2200</v>
      </c>
      <c r="I54" s="12">
        <v>2200</v>
      </c>
      <c r="J54" s="12"/>
      <c r="K54" s="12"/>
      <c r="L54" s="12"/>
      <c r="M54" s="12"/>
      <c r="N54" s="12"/>
      <c r="O54" s="12"/>
      <c r="P54" s="12"/>
      <c r="Q54" s="12"/>
      <c r="XFB54" s="83">
        <f t="shared" si="0"/>
        <v>13252</v>
      </c>
    </row>
    <row r="55" spans="1:17 16382:16382" x14ac:dyDescent="0.25">
      <c r="A55" s="36">
        <v>53</v>
      </c>
      <c r="B55" s="12" t="s">
        <v>264</v>
      </c>
      <c r="C55" s="12" t="s">
        <v>307</v>
      </c>
      <c r="D55" s="28">
        <v>2200</v>
      </c>
      <c r="E55" s="12">
        <v>2200</v>
      </c>
      <c r="F55" s="12">
        <v>2200</v>
      </c>
      <c r="G55" s="12">
        <v>2200</v>
      </c>
      <c r="H55" s="12">
        <v>2200</v>
      </c>
      <c r="I55" s="12">
        <v>2200</v>
      </c>
      <c r="J55" s="12">
        <v>2200</v>
      </c>
      <c r="K55" s="12">
        <v>2200</v>
      </c>
      <c r="L55" s="12"/>
      <c r="M55" s="12"/>
      <c r="N55" s="12"/>
      <c r="O55" s="12"/>
      <c r="P55" s="12"/>
      <c r="Q55" s="12"/>
      <c r="XFB55" s="83">
        <f t="shared" si="0"/>
        <v>17653</v>
      </c>
    </row>
    <row r="56" spans="1:17 16382:16382" x14ac:dyDescent="0.25">
      <c r="A56" s="36">
        <v>54</v>
      </c>
      <c r="B56" s="12" t="s">
        <v>574</v>
      </c>
      <c r="C56" s="12" t="s">
        <v>582</v>
      </c>
      <c r="D56" s="28">
        <v>2200</v>
      </c>
      <c r="E56" s="12">
        <v>2200</v>
      </c>
      <c r="F56" s="12">
        <v>2200</v>
      </c>
      <c r="G56" s="12">
        <v>2200</v>
      </c>
      <c r="H56" s="12">
        <v>2200</v>
      </c>
      <c r="I56" s="12">
        <v>2200</v>
      </c>
      <c r="J56" s="12"/>
      <c r="K56" s="12"/>
      <c r="L56" s="12"/>
      <c r="M56" s="12"/>
      <c r="N56" s="12"/>
      <c r="O56" s="12"/>
      <c r="P56" s="12"/>
      <c r="Q56" s="12"/>
      <c r="XFB56" s="83">
        <f t="shared" si="0"/>
        <v>13254</v>
      </c>
    </row>
    <row r="57" spans="1:17 16382:16382" x14ac:dyDescent="0.25">
      <c r="A57" s="36">
        <v>55</v>
      </c>
      <c r="B57" s="12" t="s">
        <v>919</v>
      </c>
      <c r="C57" s="12" t="s">
        <v>584</v>
      </c>
      <c r="D57" s="28">
        <v>2200</v>
      </c>
      <c r="E57" s="12">
        <v>2200</v>
      </c>
      <c r="F57" s="12">
        <v>2200</v>
      </c>
      <c r="G57" s="12">
        <v>2200</v>
      </c>
      <c r="H57" s="12">
        <v>2200</v>
      </c>
      <c r="I57" s="12">
        <v>2200</v>
      </c>
      <c r="J57" s="12">
        <v>2200</v>
      </c>
      <c r="K57" s="12">
        <v>2200</v>
      </c>
      <c r="L57" s="12"/>
      <c r="M57" s="12"/>
      <c r="N57" s="12"/>
      <c r="O57" s="12"/>
      <c r="P57" s="12"/>
      <c r="Q57" s="12"/>
      <c r="XFB57" s="83">
        <f t="shared" si="0"/>
        <v>17655</v>
      </c>
    </row>
    <row r="58" spans="1:17 16382:16382" x14ac:dyDescent="0.25">
      <c r="A58" s="36">
        <v>56</v>
      </c>
      <c r="B58" s="12" t="s">
        <v>428</v>
      </c>
      <c r="C58" s="12" t="s">
        <v>188</v>
      </c>
      <c r="D58" s="28">
        <v>2200</v>
      </c>
      <c r="E58" s="12">
        <v>2200</v>
      </c>
      <c r="F58" s="12">
        <v>2200</v>
      </c>
      <c r="G58" s="12">
        <v>2200</v>
      </c>
      <c r="H58" s="12">
        <v>2200</v>
      </c>
      <c r="I58" s="12">
        <v>2200</v>
      </c>
      <c r="J58" s="12">
        <v>2200</v>
      </c>
      <c r="K58" s="12">
        <v>2200</v>
      </c>
      <c r="L58" s="12"/>
      <c r="M58" s="12"/>
      <c r="N58" s="12"/>
      <c r="O58" s="12"/>
      <c r="P58" s="12"/>
      <c r="Q58" s="12"/>
      <c r="XFB58" s="83">
        <f t="shared" si="0"/>
        <v>17656</v>
      </c>
    </row>
    <row r="59" spans="1:17 16382:16382" x14ac:dyDescent="0.25">
      <c r="A59" s="36">
        <v>57</v>
      </c>
      <c r="B59" s="12" t="s">
        <v>426</v>
      </c>
      <c r="C59" s="12" t="s">
        <v>533</v>
      </c>
      <c r="D59" s="28">
        <v>2200</v>
      </c>
      <c r="E59" s="12">
        <v>2200</v>
      </c>
      <c r="F59" s="12">
        <v>2200</v>
      </c>
      <c r="G59" s="12">
        <v>2200</v>
      </c>
      <c r="H59" s="12">
        <v>2200</v>
      </c>
      <c r="I59" s="12">
        <v>2200</v>
      </c>
      <c r="J59" s="12">
        <v>2200</v>
      </c>
      <c r="K59" s="12">
        <v>2200</v>
      </c>
      <c r="L59" s="12"/>
      <c r="M59" s="12"/>
      <c r="N59" s="12"/>
      <c r="O59" s="12"/>
      <c r="P59" s="12"/>
      <c r="Q59" s="12"/>
      <c r="XFB59" s="83">
        <f t="shared" si="0"/>
        <v>17657</v>
      </c>
    </row>
    <row r="60" spans="1:17 16382:16382" x14ac:dyDescent="0.25">
      <c r="A60" s="36">
        <v>58</v>
      </c>
      <c r="B60" s="12" t="s">
        <v>548</v>
      </c>
      <c r="C60" s="12" t="s">
        <v>211</v>
      </c>
      <c r="D60" s="28">
        <v>2200</v>
      </c>
      <c r="E60" s="12">
        <v>2200</v>
      </c>
      <c r="F60" s="12">
        <v>2200</v>
      </c>
      <c r="G60" s="12">
        <v>2200</v>
      </c>
      <c r="H60" s="12">
        <v>2200</v>
      </c>
      <c r="I60" s="12">
        <v>2200</v>
      </c>
      <c r="J60" s="12">
        <v>2200</v>
      </c>
      <c r="K60" s="12"/>
      <c r="L60" s="12"/>
      <c r="M60" s="12"/>
      <c r="N60" s="12"/>
      <c r="O60" s="12"/>
      <c r="P60" s="12"/>
      <c r="Q60" s="12"/>
      <c r="XFB60" s="83">
        <f t="shared" si="0"/>
        <v>15458</v>
      </c>
    </row>
    <row r="61" spans="1:17 16382:16382" x14ac:dyDescent="0.25">
      <c r="A61" s="36">
        <v>59</v>
      </c>
      <c r="B61" s="12" t="s">
        <v>79</v>
      </c>
      <c r="C61" s="12" t="s">
        <v>743</v>
      </c>
      <c r="D61" s="28">
        <v>2200</v>
      </c>
      <c r="E61" s="12">
        <v>2200</v>
      </c>
      <c r="F61" s="12">
        <v>2200</v>
      </c>
      <c r="G61" s="12">
        <v>2200</v>
      </c>
      <c r="H61" s="12">
        <v>2200</v>
      </c>
      <c r="I61" s="12">
        <v>2200</v>
      </c>
      <c r="J61" s="12">
        <v>2200</v>
      </c>
      <c r="K61" s="12"/>
      <c r="L61" s="12"/>
      <c r="M61" s="12"/>
      <c r="N61" s="12"/>
      <c r="O61" s="12"/>
      <c r="P61" s="12"/>
      <c r="Q61" s="12"/>
    </row>
    <row r="62" spans="1:17 16382:16382" x14ac:dyDescent="0.25">
      <c r="A62" s="36">
        <v>60</v>
      </c>
      <c r="B62" s="12" t="s">
        <v>426</v>
      </c>
      <c r="C62" s="12" t="s">
        <v>297</v>
      </c>
      <c r="D62" s="28">
        <v>2200</v>
      </c>
      <c r="E62" s="12">
        <v>2200</v>
      </c>
      <c r="F62" s="12">
        <v>2200</v>
      </c>
      <c r="G62" s="12">
        <v>2200</v>
      </c>
      <c r="H62" s="12">
        <v>2200</v>
      </c>
      <c r="I62" s="12">
        <v>2200</v>
      </c>
      <c r="J62" s="12">
        <v>2200</v>
      </c>
      <c r="K62" s="12"/>
      <c r="L62" s="12"/>
      <c r="M62" s="12"/>
      <c r="N62" s="12"/>
      <c r="O62" s="12"/>
      <c r="P62" s="12"/>
      <c r="Q62" s="12"/>
    </row>
    <row r="63" spans="1:17 16382:16382" x14ac:dyDescent="0.25">
      <c r="A63" s="36">
        <v>61</v>
      </c>
      <c r="B63" s="12" t="s">
        <v>578</v>
      </c>
      <c r="C63" s="12" t="s">
        <v>587</v>
      </c>
      <c r="D63" s="28">
        <v>2200</v>
      </c>
      <c r="E63" s="12">
        <v>2200</v>
      </c>
      <c r="F63" s="12">
        <v>2200</v>
      </c>
      <c r="G63" s="12">
        <v>2200</v>
      </c>
      <c r="H63" s="12">
        <v>2200</v>
      </c>
      <c r="I63" s="12">
        <v>2200</v>
      </c>
      <c r="J63" s="12">
        <v>2200</v>
      </c>
      <c r="K63" s="12">
        <v>2200</v>
      </c>
      <c r="L63" s="12"/>
      <c r="M63" s="12"/>
      <c r="N63" s="12"/>
      <c r="O63" s="12"/>
      <c r="P63" s="12"/>
      <c r="Q63" s="12"/>
    </row>
    <row r="64" spans="1:17 16382:16382" x14ac:dyDescent="0.25">
      <c r="A64" s="36">
        <v>62</v>
      </c>
      <c r="B64" s="12" t="s">
        <v>556</v>
      </c>
      <c r="C64" s="12" t="s">
        <v>350</v>
      </c>
      <c r="D64" s="28">
        <v>2200</v>
      </c>
      <c r="E64" s="12">
        <v>2200</v>
      </c>
      <c r="F64" s="12">
        <v>2200</v>
      </c>
      <c r="G64" s="12">
        <v>2200</v>
      </c>
      <c r="H64" s="12">
        <v>2200</v>
      </c>
      <c r="I64" s="12">
        <v>2200</v>
      </c>
      <c r="J64" s="12">
        <v>2200</v>
      </c>
      <c r="K64" s="12">
        <v>2200</v>
      </c>
      <c r="L64" s="12"/>
      <c r="M64" s="12"/>
      <c r="N64" s="12"/>
      <c r="O64" s="12"/>
      <c r="P64" s="12"/>
      <c r="Q64" s="12"/>
      <c r="XFB64" s="83">
        <f t="shared" si="0"/>
        <v>17662</v>
      </c>
    </row>
    <row r="65" spans="1:17 16382:16382" x14ac:dyDescent="0.25">
      <c r="A65" s="36">
        <v>63</v>
      </c>
      <c r="B65" s="12" t="s">
        <v>558</v>
      </c>
      <c r="C65" s="12" t="s">
        <v>115</v>
      </c>
      <c r="D65" s="28">
        <v>2200</v>
      </c>
      <c r="E65" s="12">
        <v>2200</v>
      </c>
      <c r="F65" s="12">
        <v>2200</v>
      </c>
      <c r="G65" s="12">
        <v>2200</v>
      </c>
      <c r="H65" s="12">
        <v>2200</v>
      </c>
      <c r="I65" s="12">
        <v>2200</v>
      </c>
      <c r="J65" s="12">
        <v>2200</v>
      </c>
      <c r="K65" s="12"/>
      <c r="L65" s="12"/>
      <c r="M65" s="12"/>
      <c r="N65" s="12"/>
      <c r="O65" s="12"/>
      <c r="P65" s="12"/>
      <c r="Q65" s="12"/>
      <c r="XFB65" s="83">
        <f t="shared" si="0"/>
        <v>15463</v>
      </c>
    </row>
    <row r="66" spans="1:17 16382:16382" x14ac:dyDescent="0.25">
      <c r="A66" s="36">
        <v>64</v>
      </c>
      <c r="B66" s="12" t="s">
        <v>559</v>
      </c>
      <c r="C66" s="12" t="s">
        <v>564</v>
      </c>
      <c r="D66" s="28">
        <v>2200</v>
      </c>
      <c r="E66" s="12">
        <v>2200</v>
      </c>
      <c r="F66" s="12">
        <v>2200</v>
      </c>
      <c r="G66" s="12">
        <v>2200</v>
      </c>
      <c r="H66" s="12">
        <v>2200</v>
      </c>
      <c r="I66" s="12">
        <v>2200</v>
      </c>
      <c r="J66" s="12">
        <v>2200</v>
      </c>
      <c r="K66" s="12"/>
      <c r="L66" s="12"/>
      <c r="M66" s="12"/>
      <c r="N66" s="12"/>
      <c r="O66" s="12"/>
      <c r="P66" s="12"/>
      <c r="Q66" s="12"/>
      <c r="XFB66" s="83">
        <f t="shared" si="0"/>
        <v>15464</v>
      </c>
    </row>
    <row r="67" spans="1:17 16382:16382" x14ac:dyDescent="0.25">
      <c r="A67" s="36">
        <v>65</v>
      </c>
      <c r="B67" s="12" t="s">
        <v>560</v>
      </c>
      <c r="C67" s="12" t="s">
        <v>563</v>
      </c>
      <c r="D67" s="28">
        <v>2200</v>
      </c>
      <c r="E67" s="12">
        <v>2200</v>
      </c>
      <c r="F67" s="12">
        <v>2200</v>
      </c>
      <c r="G67" s="12">
        <v>2200</v>
      </c>
      <c r="H67" s="12">
        <v>2200</v>
      </c>
      <c r="I67" s="12">
        <v>2200</v>
      </c>
      <c r="J67" s="12">
        <v>2200</v>
      </c>
      <c r="K67" s="12">
        <v>2200</v>
      </c>
      <c r="L67" s="12"/>
      <c r="M67" s="12"/>
      <c r="N67" s="12"/>
      <c r="O67" s="12"/>
      <c r="P67" s="12"/>
      <c r="Q67" s="12"/>
      <c r="XFB67" s="83">
        <f t="shared" si="0"/>
        <v>17665</v>
      </c>
    </row>
    <row r="68" spans="1:17 16382:16382" x14ac:dyDescent="0.25">
      <c r="A68" s="36">
        <v>66</v>
      </c>
      <c r="B68" s="12" t="s">
        <v>572</v>
      </c>
      <c r="C68" s="12" t="s">
        <v>326</v>
      </c>
      <c r="D68" s="28">
        <v>2200</v>
      </c>
      <c r="E68" s="12">
        <v>2200</v>
      </c>
      <c r="F68" s="12">
        <v>2200</v>
      </c>
      <c r="G68" s="12">
        <v>2200</v>
      </c>
      <c r="H68" s="12">
        <v>2200</v>
      </c>
      <c r="I68" s="12">
        <v>2200</v>
      </c>
      <c r="J68" s="12">
        <v>2200</v>
      </c>
      <c r="K68" s="12">
        <v>2200</v>
      </c>
      <c r="L68" s="12"/>
      <c r="M68" s="12"/>
      <c r="N68" s="12"/>
      <c r="O68" s="12"/>
      <c r="P68" s="12"/>
      <c r="Q68" s="12"/>
      <c r="XFB68" s="83">
        <f t="shared" si="0"/>
        <v>17666</v>
      </c>
    </row>
    <row r="69" spans="1:17 16382:16382" x14ac:dyDescent="0.25">
      <c r="A69" s="36">
        <v>67</v>
      </c>
      <c r="B69" s="12" t="s">
        <v>916</v>
      </c>
      <c r="C69" s="12" t="s">
        <v>96</v>
      </c>
      <c r="D69" s="28">
        <v>2200</v>
      </c>
      <c r="E69" s="12">
        <v>2200</v>
      </c>
      <c r="F69" s="12">
        <v>2200</v>
      </c>
      <c r="G69" s="12">
        <v>2200</v>
      </c>
      <c r="H69" s="12">
        <v>2200</v>
      </c>
      <c r="I69" s="12">
        <v>2200</v>
      </c>
      <c r="J69" s="12">
        <v>2200</v>
      </c>
      <c r="K69" s="12">
        <v>2200</v>
      </c>
      <c r="L69" s="12"/>
      <c r="M69" s="12"/>
      <c r="N69" s="12"/>
      <c r="O69" s="12"/>
      <c r="P69" s="12"/>
      <c r="Q69" s="12"/>
      <c r="XFB69" s="83">
        <f t="shared" si="0"/>
        <v>17667</v>
      </c>
    </row>
    <row r="70" spans="1:17 16382:16382" x14ac:dyDescent="0.25">
      <c r="A70" s="36">
        <v>68</v>
      </c>
      <c r="B70" s="12" t="s">
        <v>538</v>
      </c>
      <c r="C70" s="12" t="s">
        <v>110</v>
      </c>
      <c r="D70" s="28">
        <v>2200</v>
      </c>
      <c r="E70" s="12">
        <v>2200</v>
      </c>
      <c r="F70" s="12">
        <v>2200</v>
      </c>
      <c r="G70" s="12">
        <v>2200</v>
      </c>
      <c r="H70" s="12">
        <v>2200</v>
      </c>
      <c r="I70" s="12">
        <v>2200</v>
      </c>
      <c r="J70" s="12">
        <v>2200</v>
      </c>
      <c r="K70" s="12">
        <v>2200</v>
      </c>
      <c r="L70" s="12"/>
      <c r="M70" s="12"/>
      <c r="N70" s="12"/>
      <c r="O70" s="12"/>
      <c r="P70" s="12"/>
      <c r="Q70" s="12"/>
      <c r="XFB70" s="83">
        <f t="shared" si="0"/>
        <v>17668</v>
      </c>
    </row>
    <row r="71" spans="1:17 16382:16382" x14ac:dyDescent="0.25">
      <c r="A71" s="36">
        <v>69</v>
      </c>
      <c r="B71" s="12" t="s">
        <v>917</v>
      </c>
      <c r="C71" s="12" t="s">
        <v>918</v>
      </c>
      <c r="D71" s="28">
        <v>2200</v>
      </c>
      <c r="E71" s="12">
        <v>2200</v>
      </c>
      <c r="F71" s="12">
        <v>2200</v>
      </c>
      <c r="G71" s="12">
        <v>2200</v>
      </c>
      <c r="H71" s="12">
        <v>2200</v>
      </c>
      <c r="I71" s="12">
        <v>2200</v>
      </c>
      <c r="J71" s="12">
        <v>2200</v>
      </c>
      <c r="K71" s="12">
        <v>2200</v>
      </c>
      <c r="L71" s="12"/>
      <c r="M71" s="12"/>
      <c r="N71" s="12"/>
      <c r="O71" s="12"/>
      <c r="P71" s="12"/>
      <c r="Q71" s="12"/>
      <c r="XFB71" s="83">
        <f t="shared" si="0"/>
        <v>17669</v>
      </c>
    </row>
    <row r="72" spans="1:17 16382:16382" x14ac:dyDescent="0.25">
      <c r="A72" s="36">
        <v>70</v>
      </c>
      <c r="B72" s="12" t="s">
        <v>544</v>
      </c>
      <c r="C72" s="12" t="s">
        <v>157</v>
      </c>
      <c r="D72" s="28">
        <v>2200</v>
      </c>
      <c r="E72" s="12">
        <v>2200</v>
      </c>
      <c r="F72" s="12">
        <v>2200</v>
      </c>
      <c r="G72" s="12">
        <v>2200</v>
      </c>
      <c r="H72" s="12">
        <v>2200</v>
      </c>
      <c r="I72" s="12">
        <v>2200</v>
      </c>
      <c r="J72" s="12">
        <v>2200</v>
      </c>
      <c r="K72" s="12">
        <v>2200</v>
      </c>
      <c r="L72" s="12"/>
      <c r="M72" s="12"/>
      <c r="N72" s="12"/>
      <c r="O72" s="12"/>
      <c r="P72" s="12"/>
      <c r="Q72" s="12"/>
      <c r="XFB72" s="83">
        <f t="shared" si="0"/>
        <v>17670</v>
      </c>
    </row>
    <row r="73" spans="1:17 16382:16382" x14ac:dyDescent="0.25">
      <c r="A73" s="36">
        <v>71</v>
      </c>
      <c r="B73" s="12" t="s">
        <v>573</v>
      </c>
      <c r="C73" s="12" t="s">
        <v>348</v>
      </c>
      <c r="D73" s="28">
        <v>2200</v>
      </c>
      <c r="E73" s="12">
        <v>2200</v>
      </c>
      <c r="F73" s="12">
        <v>2200</v>
      </c>
      <c r="G73" s="12">
        <v>2200</v>
      </c>
      <c r="H73" s="12">
        <v>2200</v>
      </c>
      <c r="I73" s="12">
        <v>2200</v>
      </c>
      <c r="J73" s="12">
        <v>2200</v>
      </c>
      <c r="K73" s="12">
        <v>2200</v>
      </c>
      <c r="L73" s="12"/>
      <c r="M73" s="12"/>
      <c r="N73" s="12"/>
      <c r="O73" s="12"/>
      <c r="P73" s="12"/>
      <c r="Q73" s="12"/>
      <c r="XFB73" s="83">
        <f t="shared" si="0"/>
        <v>17671</v>
      </c>
    </row>
    <row r="74" spans="1:17 16382:16382" x14ac:dyDescent="0.25">
      <c r="A74" s="36">
        <v>72</v>
      </c>
      <c r="B74" s="12" t="s">
        <v>126</v>
      </c>
      <c r="C74" s="12" t="s">
        <v>583</v>
      </c>
      <c r="D74" s="28">
        <v>2200</v>
      </c>
      <c r="E74" s="12">
        <v>2200</v>
      </c>
      <c r="F74" s="12">
        <v>2200</v>
      </c>
      <c r="G74" s="12">
        <v>2200</v>
      </c>
      <c r="H74" s="12">
        <v>2200</v>
      </c>
      <c r="I74" s="12">
        <v>2200</v>
      </c>
      <c r="J74" s="12">
        <v>1600</v>
      </c>
      <c r="K74" s="12"/>
      <c r="L74" s="12"/>
      <c r="M74" s="12"/>
      <c r="N74" s="12"/>
      <c r="O74" s="12"/>
      <c r="P74" s="12"/>
      <c r="Q74" s="12"/>
      <c r="XFB74" s="83">
        <f t="shared" si="0"/>
        <v>14872</v>
      </c>
    </row>
    <row r="75" spans="1:17 16382:16382" x14ac:dyDescent="0.25">
      <c r="A75" s="36">
        <v>73</v>
      </c>
      <c r="B75" s="12" t="s">
        <v>575</v>
      </c>
      <c r="C75" s="12" t="s">
        <v>327</v>
      </c>
      <c r="D75" s="28">
        <v>2200</v>
      </c>
      <c r="E75" s="12">
        <v>2200</v>
      </c>
      <c r="F75" s="12">
        <v>2200</v>
      </c>
      <c r="G75" s="12">
        <v>2200</v>
      </c>
      <c r="H75" s="12">
        <v>2200</v>
      </c>
      <c r="I75" s="12">
        <v>2200</v>
      </c>
      <c r="J75" s="12">
        <v>2200</v>
      </c>
      <c r="K75" s="12">
        <v>2200</v>
      </c>
      <c r="L75" s="12"/>
      <c r="M75" s="12"/>
      <c r="N75" s="12"/>
      <c r="O75" s="12"/>
      <c r="P75" s="12"/>
      <c r="Q75" s="12"/>
      <c r="XFB75" s="83">
        <f t="shared" si="0"/>
        <v>17673</v>
      </c>
    </row>
    <row r="76" spans="1:17 16382:16382" x14ac:dyDescent="0.25">
      <c r="A76" s="36">
        <v>74</v>
      </c>
      <c r="B76" s="12" t="s">
        <v>88</v>
      </c>
      <c r="C76" s="12" t="s">
        <v>585</v>
      </c>
      <c r="D76" s="28">
        <v>2200</v>
      </c>
      <c r="E76" s="12">
        <v>2200</v>
      </c>
      <c r="F76" s="12">
        <v>2200</v>
      </c>
      <c r="G76" s="12">
        <v>2200</v>
      </c>
      <c r="H76" s="12">
        <v>2050</v>
      </c>
      <c r="I76" s="12"/>
      <c r="J76" s="12"/>
      <c r="K76" s="12"/>
      <c r="L76" s="12"/>
      <c r="M76" s="12"/>
      <c r="N76" s="12"/>
      <c r="O76" s="12"/>
      <c r="P76" s="12"/>
      <c r="Q76" s="12"/>
      <c r="XFB76" s="83">
        <f t="shared" si="0"/>
        <v>10924</v>
      </c>
    </row>
    <row r="77" spans="1:17 16382:16382" x14ac:dyDescent="0.25">
      <c r="A77" s="36">
        <v>75</v>
      </c>
      <c r="B77" s="12" t="s">
        <v>576</v>
      </c>
      <c r="C77" s="12" t="s">
        <v>586</v>
      </c>
      <c r="D77" s="28">
        <v>2200</v>
      </c>
      <c r="E77" s="12">
        <v>2200</v>
      </c>
      <c r="F77" s="12">
        <v>2200</v>
      </c>
      <c r="G77" s="12">
        <v>2200</v>
      </c>
      <c r="H77" s="12">
        <v>2200</v>
      </c>
      <c r="I77" s="12">
        <v>2200</v>
      </c>
      <c r="J77" s="12">
        <v>2200</v>
      </c>
      <c r="K77" s="12">
        <v>2200</v>
      </c>
      <c r="L77" s="12"/>
      <c r="M77" s="12"/>
      <c r="N77" s="12"/>
      <c r="O77" s="12"/>
      <c r="P77" s="12"/>
      <c r="Q77" s="12"/>
      <c r="XFB77" s="83">
        <f t="shared" si="0"/>
        <v>17675</v>
      </c>
    </row>
    <row r="78" spans="1:17 16382:16382" x14ac:dyDescent="0.25">
      <c r="A78" s="36">
        <v>76</v>
      </c>
      <c r="B78" s="12" t="s">
        <v>579</v>
      </c>
      <c r="C78" s="12" t="s">
        <v>588</v>
      </c>
      <c r="D78" s="28">
        <v>2200</v>
      </c>
      <c r="E78" s="12">
        <v>2200</v>
      </c>
      <c r="F78" s="12">
        <v>2200</v>
      </c>
      <c r="G78" s="12">
        <v>2200</v>
      </c>
      <c r="H78" s="12">
        <v>2200</v>
      </c>
      <c r="I78" s="12">
        <v>2200</v>
      </c>
      <c r="J78" s="12">
        <v>2200</v>
      </c>
      <c r="K78" s="12">
        <v>2200</v>
      </c>
      <c r="L78" s="12"/>
      <c r="M78" s="12"/>
      <c r="N78" s="12"/>
      <c r="O78" s="12"/>
      <c r="P78" s="12"/>
      <c r="Q78" s="12"/>
      <c r="XFB78" s="83">
        <f t="shared" si="0"/>
        <v>17676</v>
      </c>
    </row>
    <row r="79" spans="1:17 16382:16382" x14ac:dyDescent="0.25">
      <c r="A79" s="36">
        <v>77</v>
      </c>
      <c r="B79" s="12" t="s">
        <v>820</v>
      </c>
      <c r="C79" s="12" t="s">
        <v>589</v>
      </c>
      <c r="D79" s="28">
        <v>2200</v>
      </c>
      <c r="E79" s="12">
        <v>1200</v>
      </c>
      <c r="F79" s="12">
        <v>2200</v>
      </c>
      <c r="G79" s="12">
        <v>2200</v>
      </c>
      <c r="H79" s="12">
        <v>2200</v>
      </c>
      <c r="I79" s="12"/>
      <c r="J79" s="12"/>
      <c r="K79" s="12"/>
      <c r="L79" s="12"/>
      <c r="M79" s="12"/>
      <c r="N79" s="12"/>
      <c r="O79" s="12"/>
      <c r="P79" s="12"/>
      <c r="Q79" s="12"/>
      <c r="XFB79" s="83">
        <f t="shared" si="0"/>
        <v>10077</v>
      </c>
    </row>
    <row r="80" spans="1:17 16382:16382" x14ac:dyDescent="0.25">
      <c r="A80" s="36">
        <v>78</v>
      </c>
      <c r="B80" s="12" t="s">
        <v>356</v>
      </c>
      <c r="C80" s="12" t="s">
        <v>186</v>
      </c>
      <c r="D80" s="28">
        <v>2200</v>
      </c>
      <c r="E80" s="12">
        <v>2200</v>
      </c>
      <c r="F80" s="12">
        <v>2200</v>
      </c>
      <c r="G80" s="12">
        <v>2200</v>
      </c>
      <c r="H80" s="12">
        <v>2200</v>
      </c>
      <c r="I80" s="12">
        <v>2200</v>
      </c>
      <c r="J80" s="12">
        <v>2200</v>
      </c>
      <c r="K80" s="12"/>
      <c r="L80" s="12"/>
      <c r="M80" s="12"/>
      <c r="N80" s="12"/>
      <c r="O80" s="12"/>
      <c r="P80" s="12"/>
      <c r="Q80" s="12"/>
      <c r="XFB80" s="83">
        <f t="shared" si="0"/>
        <v>15478</v>
      </c>
    </row>
    <row r="81" spans="1:17 16382:16382" x14ac:dyDescent="0.25">
      <c r="A81" s="36">
        <v>79</v>
      </c>
      <c r="B81" s="12" t="s">
        <v>580</v>
      </c>
      <c r="C81" s="12" t="s">
        <v>188</v>
      </c>
      <c r="D81" s="28">
        <v>2200</v>
      </c>
      <c r="E81" s="12">
        <v>2200</v>
      </c>
      <c r="F81" s="12">
        <v>2200</v>
      </c>
      <c r="G81" s="12">
        <v>2200</v>
      </c>
      <c r="H81" s="12">
        <v>2200</v>
      </c>
      <c r="I81" s="12">
        <v>2200</v>
      </c>
      <c r="J81" s="12">
        <v>2200</v>
      </c>
      <c r="K81" s="12">
        <v>2200</v>
      </c>
      <c r="L81" s="12"/>
      <c r="M81" s="12"/>
      <c r="N81" s="12"/>
      <c r="O81" s="12"/>
      <c r="P81" s="12"/>
      <c r="Q81" s="12"/>
      <c r="XFB81" s="83">
        <f t="shared" si="0"/>
        <v>17679</v>
      </c>
    </row>
    <row r="82" spans="1:17 16382:16382" x14ac:dyDescent="0.25">
      <c r="A82" s="36">
        <v>80</v>
      </c>
      <c r="B82" s="12" t="s">
        <v>47</v>
      </c>
      <c r="C82" s="12" t="s">
        <v>731</v>
      </c>
      <c r="D82" s="28">
        <v>2200</v>
      </c>
      <c r="E82" s="12">
        <v>2200</v>
      </c>
      <c r="F82" s="12">
        <v>2200</v>
      </c>
      <c r="G82" s="12">
        <v>2200</v>
      </c>
      <c r="H82" s="12">
        <v>2200</v>
      </c>
      <c r="I82" s="12">
        <v>2200</v>
      </c>
      <c r="J82" s="12">
        <v>2200</v>
      </c>
      <c r="K82" s="12"/>
      <c r="L82" s="12"/>
      <c r="M82" s="12"/>
      <c r="N82" s="12"/>
      <c r="O82" s="12"/>
      <c r="P82" s="12"/>
      <c r="Q82" s="12"/>
      <c r="XFB82" s="83">
        <f t="shared" si="0"/>
        <v>15480</v>
      </c>
    </row>
    <row r="83" spans="1:17 16382:16382" x14ac:dyDescent="0.25">
      <c r="A83" s="36">
        <v>81</v>
      </c>
      <c r="B83" s="12" t="s">
        <v>581</v>
      </c>
      <c r="C83" s="12" t="s">
        <v>590</v>
      </c>
      <c r="D83" s="28">
        <v>2200</v>
      </c>
      <c r="E83" s="12">
        <v>2200</v>
      </c>
      <c r="F83" s="12">
        <v>2200</v>
      </c>
      <c r="G83" s="12">
        <v>2200</v>
      </c>
      <c r="H83" s="12">
        <v>2200</v>
      </c>
      <c r="I83" s="12">
        <v>2200</v>
      </c>
      <c r="J83" s="12">
        <v>2200</v>
      </c>
      <c r="K83" s="12"/>
      <c r="L83" s="12"/>
      <c r="M83" s="12"/>
      <c r="N83" s="12"/>
      <c r="O83" s="12"/>
      <c r="P83" s="12"/>
      <c r="Q83" s="12"/>
      <c r="XFB83" s="83">
        <f t="shared" si="0"/>
        <v>15481</v>
      </c>
    </row>
    <row r="84" spans="1:17 16382:16382" x14ac:dyDescent="0.25">
      <c r="A84" s="36">
        <v>82</v>
      </c>
      <c r="B84" s="12" t="s">
        <v>156</v>
      </c>
      <c r="C84" s="12" t="s">
        <v>25</v>
      </c>
      <c r="D84" s="28">
        <v>2200</v>
      </c>
      <c r="E84" s="12">
        <v>2200</v>
      </c>
      <c r="F84" s="12">
        <v>2200</v>
      </c>
      <c r="G84" s="12">
        <v>2200</v>
      </c>
      <c r="H84" s="12">
        <v>2200</v>
      </c>
      <c r="I84" s="12">
        <v>2200</v>
      </c>
      <c r="J84" s="12">
        <v>2200</v>
      </c>
      <c r="K84" s="12"/>
      <c r="L84" s="12"/>
      <c r="M84" s="12"/>
      <c r="N84" s="12"/>
      <c r="O84" s="12"/>
      <c r="P84" s="12"/>
      <c r="Q84" s="12"/>
      <c r="XFB84" s="83">
        <f t="shared" si="0"/>
        <v>15482</v>
      </c>
    </row>
    <row r="85" spans="1:17 16382:16382" x14ac:dyDescent="0.25">
      <c r="A85" s="36">
        <v>83</v>
      </c>
      <c r="B85" s="12" t="s">
        <v>104</v>
      </c>
      <c r="C85" s="12" t="s">
        <v>707</v>
      </c>
      <c r="D85" s="28">
        <v>2200</v>
      </c>
      <c r="E85" s="12">
        <v>2200</v>
      </c>
      <c r="F85" s="12">
        <v>2200</v>
      </c>
      <c r="G85" s="12">
        <v>2200</v>
      </c>
      <c r="H85" s="12">
        <v>2200</v>
      </c>
      <c r="I85" s="12">
        <v>2200</v>
      </c>
      <c r="J85" s="12">
        <v>2200</v>
      </c>
      <c r="K85" s="12">
        <v>2200</v>
      </c>
      <c r="L85" s="12"/>
      <c r="M85" s="12"/>
      <c r="N85" s="12"/>
      <c r="O85" s="12"/>
      <c r="P85" s="12"/>
      <c r="Q85" s="12"/>
      <c r="XFB85" s="83">
        <f t="shared" si="0"/>
        <v>17683</v>
      </c>
    </row>
    <row r="86" spans="1:17 16382:16382" x14ac:dyDescent="0.25">
      <c r="A86" s="36">
        <v>84</v>
      </c>
      <c r="B86" s="12" t="s">
        <v>501</v>
      </c>
      <c r="C86" s="12" t="s">
        <v>157</v>
      </c>
      <c r="D86" s="28">
        <v>2200</v>
      </c>
      <c r="E86" s="12">
        <v>2200</v>
      </c>
      <c r="F86" s="12">
        <v>2200</v>
      </c>
      <c r="G86" s="12">
        <v>2200</v>
      </c>
      <c r="H86" s="12">
        <v>2200</v>
      </c>
      <c r="I86" s="12">
        <v>2200</v>
      </c>
      <c r="J86" s="12">
        <v>2200</v>
      </c>
      <c r="K86" s="12"/>
      <c r="L86" s="12"/>
      <c r="M86" s="12"/>
      <c r="N86" s="12"/>
      <c r="O86" s="12"/>
      <c r="P86" s="12"/>
      <c r="Q86" s="12"/>
      <c r="XFB86" s="83">
        <f t="shared" si="0"/>
        <v>15484</v>
      </c>
    </row>
    <row r="87" spans="1:17 16382:16382" x14ac:dyDescent="0.25">
      <c r="A87" s="36">
        <v>85</v>
      </c>
      <c r="B87" s="12" t="s">
        <v>528</v>
      </c>
      <c r="C87" s="12" t="s">
        <v>532</v>
      </c>
      <c r="D87" s="28">
        <v>2200</v>
      </c>
      <c r="E87" s="41">
        <v>2200</v>
      </c>
      <c r="F87" s="12">
        <v>2200</v>
      </c>
      <c r="G87" s="12">
        <v>2200</v>
      </c>
      <c r="H87" s="41">
        <v>2200</v>
      </c>
      <c r="I87" s="41">
        <v>2200</v>
      </c>
      <c r="J87" s="41">
        <v>2200</v>
      </c>
      <c r="K87" s="41"/>
      <c r="L87" s="41"/>
      <c r="M87" s="41"/>
      <c r="N87" s="41"/>
      <c r="O87" s="41"/>
      <c r="P87" s="41"/>
      <c r="Q87" s="41"/>
      <c r="XFB87" s="83">
        <f t="shared" si="0"/>
        <v>15485</v>
      </c>
    </row>
    <row r="88" spans="1:17 16382:16382" x14ac:dyDescent="0.25">
      <c r="A88" s="36">
        <v>86</v>
      </c>
      <c r="B88" s="12" t="s">
        <v>530</v>
      </c>
      <c r="C88" s="12" t="s">
        <v>531</v>
      </c>
      <c r="D88" s="28">
        <v>2200</v>
      </c>
      <c r="E88" s="41">
        <v>2200</v>
      </c>
      <c r="F88" s="12">
        <v>2200</v>
      </c>
      <c r="G88" s="12">
        <v>2200</v>
      </c>
      <c r="H88" s="41">
        <v>2200</v>
      </c>
      <c r="I88" s="41">
        <v>2200</v>
      </c>
      <c r="J88" s="41">
        <v>2200</v>
      </c>
      <c r="K88" s="41"/>
      <c r="L88" s="41"/>
      <c r="M88" s="41"/>
      <c r="N88" s="41"/>
      <c r="O88" s="41"/>
      <c r="P88" s="41"/>
      <c r="Q88" s="41"/>
    </row>
    <row r="89" spans="1:17 16382:16382" x14ac:dyDescent="0.25">
      <c r="A89" s="36">
        <v>87</v>
      </c>
      <c r="B89" s="12" t="s">
        <v>921</v>
      </c>
      <c r="C89" s="12" t="s">
        <v>535</v>
      </c>
      <c r="D89" s="28">
        <v>2200</v>
      </c>
      <c r="E89" s="41">
        <v>2200</v>
      </c>
      <c r="F89" s="12">
        <v>2200</v>
      </c>
      <c r="G89" s="12">
        <v>2200</v>
      </c>
      <c r="H89" s="41">
        <v>2200</v>
      </c>
      <c r="I89" s="41">
        <v>2200</v>
      </c>
      <c r="J89" s="41">
        <v>2200</v>
      </c>
      <c r="K89" s="41">
        <v>2200</v>
      </c>
      <c r="L89" s="41"/>
      <c r="M89" s="41"/>
      <c r="N89" s="41"/>
      <c r="O89" s="41"/>
      <c r="P89" s="41"/>
      <c r="Q89" s="41"/>
    </row>
    <row r="90" spans="1:17 16382:16382" x14ac:dyDescent="0.25">
      <c r="A90" s="36">
        <v>88</v>
      </c>
      <c r="B90" s="12" t="s">
        <v>555</v>
      </c>
      <c r="C90" s="12" t="s">
        <v>347</v>
      </c>
      <c r="D90" s="28">
        <v>2200</v>
      </c>
      <c r="E90" s="41">
        <v>2200</v>
      </c>
      <c r="F90" s="12">
        <v>2200</v>
      </c>
      <c r="G90" s="12">
        <v>2200</v>
      </c>
      <c r="H90" s="41">
        <v>2200</v>
      </c>
      <c r="I90" s="41"/>
      <c r="J90" s="41"/>
      <c r="K90" s="41"/>
      <c r="L90" s="41"/>
      <c r="M90" s="41"/>
      <c r="N90" s="41"/>
      <c r="O90" s="41"/>
      <c r="P90" s="41"/>
      <c r="Q90" s="41"/>
    </row>
    <row r="91" spans="1:17 16382:16382" x14ac:dyDescent="0.25">
      <c r="A91" s="36">
        <v>89</v>
      </c>
      <c r="B91" s="12" t="s">
        <v>17</v>
      </c>
      <c r="C91" s="12" t="s">
        <v>36</v>
      </c>
      <c r="D91" s="28">
        <v>2200</v>
      </c>
      <c r="E91" s="41">
        <v>2200</v>
      </c>
      <c r="F91" s="12">
        <v>2200</v>
      </c>
      <c r="G91" s="12">
        <v>2200</v>
      </c>
      <c r="H91" s="41">
        <v>2200</v>
      </c>
      <c r="I91" s="41">
        <v>2200</v>
      </c>
      <c r="J91" s="41">
        <v>2200</v>
      </c>
      <c r="K91" s="41">
        <v>2200</v>
      </c>
      <c r="L91" s="41"/>
      <c r="M91" s="41"/>
      <c r="N91" s="41"/>
      <c r="O91" s="41"/>
      <c r="P91" s="41"/>
      <c r="Q91" s="41"/>
    </row>
    <row r="92" spans="1:17 16382:16382" x14ac:dyDescent="0.25">
      <c r="A92" s="86">
        <v>90</v>
      </c>
      <c r="B92" s="30" t="s">
        <v>975</v>
      </c>
      <c r="C92" s="8" t="s">
        <v>974</v>
      </c>
      <c r="D92" s="27">
        <v>1800</v>
      </c>
      <c r="E92" s="83">
        <v>1100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83">
        <v>1800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7"/>
  <sheetViews>
    <sheetView zoomScale="82" zoomScaleNormal="82" workbookViewId="0">
      <pane ySplit="2" topLeftCell="A69" activePane="bottomLeft" state="frozen"/>
      <selection pane="bottomLeft" activeCell="A84" sqref="A84"/>
    </sheetView>
  </sheetViews>
  <sheetFormatPr defaultRowHeight="21" x14ac:dyDescent="0.35"/>
  <cols>
    <col min="1" max="1" width="5.42578125" style="89" customWidth="1"/>
    <col min="2" max="2" width="28.140625" style="44" customWidth="1"/>
    <col min="3" max="3" width="25.5703125" style="45" customWidth="1"/>
    <col min="4" max="4" width="14.5703125" style="45" customWidth="1"/>
    <col min="5" max="5" width="10.42578125" style="45" customWidth="1"/>
    <col min="6" max="6" width="9" style="45" customWidth="1"/>
    <col min="7" max="7" width="9.7109375" style="45" customWidth="1"/>
    <col min="8" max="8" width="10.140625" style="45" customWidth="1"/>
    <col min="9" max="9" width="9.140625" style="45" customWidth="1"/>
    <col min="10" max="10" width="10" style="45" customWidth="1"/>
    <col min="11" max="11" width="8.140625" style="45" customWidth="1"/>
    <col min="12" max="12" width="9.140625" style="45" customWidth="1"/>
    <col min="13" max="13" width="10.42578125" style="45" customWidth="1"/>
    <col min="14" max="14" width="9.28515625" style="45" customWidth="1"/>
    <col min="15" max="15" width="9.140625" style="45" customWidth="1"/>
    <col min="16" max="16" width="8.85546875" style="45" customWidth="1"/>
    <col min="17" max="17" width="9.28515625" style="45" customWidth="1"/>
    <col min="18" max="16384" width="9.140625" style="45"/>
  </cols>
  <sheetData>
    <row r="1" spans="1:17" s="47" customFormat="1" x14ac:dyDescent="0.35">
      <c r="A1" s="87"/>
      <c r="B1" s="44"/>
      <c r="C1" s="44"/>
      <c r="D1" s="44"/>
      <c r="G1" s="47" t="s">
        <v>0</v>
      </c>
    </row>
    <row r="2" spans="1:17" s="44" customFormat="1" x14ac:dyDescent="0.35">
      <c r="A2" s="50" t="s">
        <v>1</v>
      </c>
      <c r="B2" s="44" t="s">
        <v>2</v>
      </c>
      <c r="C2" s="44" t="s">
        <v>3</v>
      </c>
      <c r="D2" s="44" t="s">
        <v>414</v>
      </c>
      <c r="E2" s="44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44" t="s">
        <v>10</v>
      </c>
      <c r="L2" s="44" t="s">
        <v>11</v>
      </c>
      <c r="M2" s="44" t="s">
        <v>12</v>
      </c>
      <c r="N2" s="44" t="s">
        <v>13</v>
      </c>
      <c r="O2" s="44" t="s">
        <v>14</v>
      </c>
      <c r="P2" s="44" t="s">
        <v>15</v>
      </c>
      <c r="Q2" s="44" t="s">
        <v>838</v>
      </c>
    </row>
    <row r="3" spans="1:17" x14ac:dyDescent="0.35">
      <c r="A3" s="51">
        <v>1</v>
      </c>
      <c r="B3" s="44" t="s">
        <v>364</v>
      </c>
      <c r="C3" s="44" t="s">
        <v>56</v>
      </c>
      <c r="D3" s="49">
        <v>2200</v>
      </c>
      <c r="E3" s="47">
        <v>2200</v>
      </c>
      <c r="F3" s="47">
        <v>2200</v>
      </c>
      <c r="G3" s="47">
        <v>2200</v>
      </c>
      <c r="H3" s="47">
        <v>2200</v>
      </c>
      <c r="I3" s="47">
        <v>2200</v>
      </c>
      <c r="J3" s="47">
        <v>2200</v>
      </c>
      <c r="K3" s="47">
        <v>2200</v>
      </c>
      <c r="L3" s="47"/>
      <c r="M3" s="47"/>
      <c r="N3" s="47"/>
      <c r="O3" s="47"/>
      <c r="P3" s="47"/>
      <c r="Q3" s="47"/>
    </row>
    <row r="4" spans="1:17" x14ac:dyDescent="0.35">
      <c r="A4" s="51">
        <v>2</v>
      </c>
      <c r="B4" s="44" t="s">
        <v>365</v>
      </c>
      <c r="C4" s="44" t="s">
        <v>648</v>
      </c>
      <c r="D4" s="48">
        <v>1800</v>
      </c>
      <c r="E4" s="47">
        <v>0</v>
      </c>
      <c r="F4" s="47">
        <v>1800</v>
      </c>
      <c r="G4" s="47">
        <v>1800</v>
      </c>
      <c r="H4" s="47">
        <v>1800</v>
      </c>
      <c r="I4" s="47"/>
      <c r="J4" s="47"/>
      <c r="K4" s="47"/>
      <c r="L4" s="47"/>
      <c r="M4" s="47"/>
      <c r="N4" s="47"/>
      <c r="O4" s="47"/>
      <c r="P4" s="47"/>
      <c r="Q4" s="47"/>
    </row>
    <row r="5" spans="1:17" x14ac:dyDescent="0.35">
      <c r="A5" s="51">
        <v>3</v>
      </c>
      <c r="B5" s="44" t="s">
        <v>366</v>
      </c>
      <c r="C5" s="44" t="s">
        <v>32</v>
      </c>
      <c r="D5" s="49">
        <v>2200</v>
      </c>
      <c r="E5" s="47">
        <v>2200</v>
      </c>
      <c r="F5" s="47">
        <v>2200</v>
      </c>
      <c r="G5" s="47">
        <v>2200</v>
      </c>
      <c r="H5" s="47">
        <v>2200</v>
      </c>
      <c r="I5" s="47">
        <v>2200</v>
      </c>
      <c r="J5" s="47">
        <v>2200</v>
      </c>
      <c r="K5" s="47">
        <v>2200</v>
      </c>
      <c r="L5" s="47"/>
      <c r="M5" s="47"/>
      <c r="N5" s="47"/>
      <c r="O5" s="47"/>
      <c r="P5" s="47"/>
      <c r="Q5" s="47"/>
    </row>
    <row r="6" spans="1:17" x14ac:dyDescent="0.35">
      <c r="A6" s="51">
        <v>4</v>
      </c>
      <c r="B6" s="44" t="s">
        <v>675</v>
      </c>
      <c r="C6" s="44" t="s">
        <v>374</v>
      </c>
      <c r="D6" s="49">
        <v>2200</v>
      </c>
      <c r="E6" s="47">
        <v>2200</v>
      </c>
      <c r="F6" s="47">
        <v>2200</v>
      </c>
      <c r="G6" s="47">
        <v>2200</v>
      </c>
      <c r="H6" s="47">
        <v>2200</v>
      </c>
      <c r="I6" s="47">
        <v>2200</v>
      </c>
      <c r="J6" s="47">
        <v>2200</v>
      </c>
      <c r="K6" s="47"/>
      <c r="L6" s="47"/>
      <c r="M6" s="47"/>
      <c r="N6" s="47"/>
      <c r="O6" s="47"/>
      <c r="P6" s="47"/>
      <c r="Q6" s="47"/>
    </row>
    <row r="7" spans="1:17" x14ac:dyDescent="0.35">
      <c r="A7" s="51">
        <v>5</v>
      </c>
      <c r="B7" s="44" t="s">
        <v>367</v>
      </c>
      <c r="C7" s="44" t="s">
        <v>375</v>
      </c>
      <c r="D7" s="49">
        <v>2200</v>
      </c>
      <c r="E7" s="47">
        <v>2200</v>
      </c>
      <c r="F7" s="47">
        <v>2200</v>
      </c>
      <c r="G7" s="47">
        <v>2200</v>
      </c>
      <c r="H7" s="47">
        <v>2200</v>
      </c>
      <c r="I7" s="47">
        <v>2200</v>
      </c>
      <c r="J7" s="47">
        <v>2200</v>
      </c>
      <c r="K7" s="47">
        <v>2200</v>
      </c>
      <c r="L7" s="47"/>
      <c r="M7" s="47"/>
      <c r="N7" s="47"/>
      <c r="O7" s="47"/>
      <c r="P7" s="47"/>
      <c r="Q7" s="47"/>
    </row>
    <row r="8" spans="1:17" x14ac:dyDescent="0.35">
      <c r="A8" s="51">
        <v>6</v>
      </c>
      <c r="B8" s="44" t="s">
        <v>368</v>
      </c>
      <c r="C8" s="44" t="s">
        <v>186</v>
      </c>
      <c r="D8" s="48">
        <v>1800</v>
      </c>
      <c r="E8" s="47">
        <v>2200</v>
      </c>
      <c r="F8" s="47">
        <v>1800</v>
      </c>
      <c r="G8" s="47">
        <v>1800</v>
      </c>
      <c r="H8" s="47">
        <v>1800</v>
      </c>
      <c r="I8" s="47">
        <v>1800</v>
      </c>
      <c r="J8" s="47"/>
      <c r="K8" s="47"/>
      <c r="L8" s="47"/>
      <c r="M8" s="47"/>
      <c r="N8" s="47"/>
      <c r="O8" s="47"/>
      <c r="P8" s="47"/>
      <c r="Q8" s="47"/>
    </row>
    <row r="9" spans="1:17" x14ac:dyDescent="0.35">
      <c r="A9" s="51">
        <v>7</v>
      </c>
      <c r="B9" s="44" t="s">
        <v>369</v>
      </c>
      <c r="C9" s="44" t="s">
        <v>52</v>
      </c>
      <c r="D9" s="49">
        <v>2200</v>
      </c>
      <c r="E9" s="47">
        <v>2200</v>
      </c>
      <c r="F9" s="47">
        <v>2200</v>
      </c>
      <c r="G9" s="47">
        <v>2200</v>
      </c>
      <c r="H9" s="47">
        <v>2200</v>
      </c>
      <c r="I9" s="47">
        <v>2200</v>
      </c>
      <c r="J9" s="47">
        <v>2200</v>
      </c>
      <c r="K9" s="47"/>
      <c r="L9" s="47"/>
      <c r="M9" s="47"/>
      <c r="N9" s="47"/>
      <c r="O9" s="47"/>
      <c r="P9" s="47"/>
      <c r="Q9" s="47"/>
    </row>
    <row r="10" spans="1:17" x14ac:dyDescent="0.35">
      <c r="A10" s="51">
        <v>8</v>
      </c>
      <c r="B10" s="44" t="s">
        <v>420</v>
      </c>
      <c r="C10" s="44" t="s">
        <v>680</v>
      </c>
      <c r="D10" s="49">
        <v>2200</v>
      </c>
      <c r="E10" s="47">
        <v>2200</v>
      </c>
      <c r="F10" s="47">
        <v>2200</v>
      </c>
      <c r="G10" s="47">
        <v>2200</v>
      </c>
      <c r="H10" s="47">
        <v>2200</v>
      </c>
      <c r="I10" s="47">
        <v>2200</v>
      </c>
      <c r="J10" s="47">
        <v>2200</v>
      </c>
      <c r="K10" s="47">
        <v>2200</v>
      </c>
      <c r="L10" s="47"/>
      <c r="M10" s="47"/>
      <c r="N10" s="47"/>
      <c r="O10" s="47"/>
      <c r="P10" s="47"/>
      <c r="Q10" s="47"/>
    </row>
    <row r="11" spans="1:17" x14ac:dyDescent="0.35">
      <c r="A11" s="51">
        <v>9</v>
      </c>
      <c r="B11" s="44" t="s">
        <v>359</v>
      </c>
      <c r="C11" s="44" t="s">
        <v>34</v>
      </c>
      <c r="D11" s="49">
        <v>2200</v>
      </c>
      <c r="E11" s="47">
        <v>2200</v>
      </c>
      <c r="F11" s="47">
        <v>2200</v>
      </c>
      <c r="G11" s="47">
        <v>2200</v>
      </c>
      <c r="H11" s="47">
        <v>2200</v>
      </c>
      <c r="I11" s="47">
        <v>2200</v>
      </c>
      <c r="J11" s="47">
        <v>2200</v>
      </c>
      <c r="K11" s="47">
        <v>2200</v>
      </c>
      <c r="L11" s="47"/>
      <c r="M11" s="47"/>
      <c r="N11" s="47"/>
      <c r="O11" s="47"/>
      <c r="P11" s="47"/>
      <c r="Q11" s="47"/>
    </row>
    <row r="12" spans="1:17" x14ac:dyDescent="0.35">
      <c r="A12" s="51">
        <v>10</v>
      </c>
      <c r="B12" s="44" t="s">
        <v>676</v>
      </c>
      <c r="C12" s="44" t="s">
        <v>22</v>
      </c>
      <c r="D12" s="49">
        <v>2200</v>
      </c>
      <c r="E12" s="47">
        <v>2200</v>
      </c>
      <c r="F12" s="47">
        <v>2200</v>
      </c>
      <c r="G12" s="47">
        <v>2200</v>
      </c>
      <c r="H12" s="47">
        <v>2200</v>
      </c>
      <c r="I12" s="47">
        <v>2200</v>
      </c>
      <c r="J12" s="47"/>
      <c r="K12" s="47"/>
      <c r="L12" s="47"/>
      <c r="M12" s="47"/>
      <c r="N12" s="47"/>
      <c r="O12" s="47"/>
      <c r="P12" s="47"/>
      <c r="Q12" s="47"/>
    </row>
    <row r="13" spans="1:17" x14ac:dyDescent="0.35">
      <c r="A13" s="51">
        <v>11</v>
      </c>
      <c r="B13" s="44" t="s">
        <v>677</v>
      </c>
      <c r="C13" s="44" t="s">
        <v>164</v>
      </c>
      <c r="D13" s="49">
        <v>2200</v>
      </c>
      <c r="E13" s="47">
        <v>2200</v>
      </c>
      <c r="F13" s="47">
        <v>2200</v>
      </c>
      <c r="G13" s="47">
        <v>2200</v>
      </c>
      <c r="H13" s="47">
        <v>2200</v>
      </c>
      <c r="I13" s="47">
        <v>2200</v>
      </c>
      <c r="J13" s="47"/>
      <c r="K13" s="47"/>
      <c r="L13" s="47"/>
      <c r="M13" s="47"/>
      <c r="N13" s="47"/>
      <c r="O13" s="47"/>
      <c r="P13" s="47"/>
      <c r="Q13" s="47"/>
    </row>
    <row r="14" spans="1:17" x14ac:dyDescent="0.35">
      <c r="A14" s="51">
        <v>12</v>
      </c>
      <c r="B14" s="44" t="s">
        <v>23</v>
      </c>
      <c r="C14" s="44" t="s">
        <v>96</v>
      </c>
      <c r="D14" s="48">
        <v>1950</v>
      </c>
      <c r="E14" s="47">
        <v>2200</v>
      </c>
      <c r="F14" s="47">
        <v>1950</v>
      </c>
      <c r="G14" s="47">
        <v>1950</v>
      </c>
      <c r="H14" s="47">
        <v>1950</v>
      </c>
      <c r="I14" s="47">
        <v>1950</v>
      </c>
      <c r="J14" s="47">
        <v>1950</v>
      </c>
      <c r="K14" s="47">
        <v>1950</v>
      </c>
      <c r="L14" s="47"/>
      <c r="M14" s="47"/>
      <c r="N14" s="47"/>
      <c r="O14" s="47"/>
      <c r="P14" s="47"/>
      <c r="Q14" s="47"/>
    </row>
    <row r="15" spans="1:17" x14ac:dyDescent="0.35">
      <c r="A15" s="51">
        <v>13</v>
      </c>
      <c r="B15" s="44" t="s">
        <v>678</v>
      </c>
      <c r="C15" s="44" t="s">
        <v>760</v>
      </c>
      <c r="D15" s="48">
        <v>1450</v>
      </c>
      <c r="E15" s="47">
        <v>2200</v>
      </c>
      <c r="F15" s="47">
        <v>1450</v>
      </c>
      <c r="G15" s="47">
        <v>1450</v>
      </c>
      <c r="H15" s="47">
        <v>1450</v>
      </c>
      <c r="I15" s="47">
        <v>1450</v>
      </c>
      <c r="J15" s="47">
        <v>1450</v>
      </c>
      <c r="K15" s="47">
        <v>1450</v>
      </c>
      <c r="L15" s="47"/>
      <c r="M15" s="47"/>
      <c r="N15" s="47"/>
      <c r="O15" s="47"/>
      <c r="P15" s="47"/>
      <c r="Q15" s="47"/>
    </row>
    <row r="16" spans="1:17" x14ac:dyDescent="0.35">
      <c r="A16" s="51">
        <v>14</v>
      </c>
      <c r="B16" s="44" t="s">
        <v>679</v>
      </c>
      <c r="C16" s="44" t="s">
        <v>117</v>
      </c>
      <c r="D16" s="49">
        <v>2200</v>
      </c>
      <c r="E16" s="47">
        <v>2200</v>
      </c>
      <c r="F16" s="47">
        <v>2200</v>
      </c>
      <c r="G16" s="47">
        <v>2200</v>
      </c>
      <c r="H16" s="47">
        <v>2200</v>
      </c>
      <c r="I16" s="47">
        <v>2200</v>
      </c>
      <c r="J16" s="47">
        <v>2200</v>
      </c>
      <c r="K16" s="47">
        <v>2200</v>
      </c>
      <c r="L16" s="47"/>
      <c r="M16" s="47"/>
      <c r="N16" s="47"/>
      <c r="O16" s="47"/>
      <c r="P16" s="47"/>
      <c r="Q16" s="47"/>
    </row>
    <row r="17" spans="1:17" x14ac:dyDescent="0.35">
      <c r="A17" s="51">
        <v>15</v>
      </c>
      <c r="B17" s="44" t="s">
        <v>455</v>
      </c>
      <c r="C17" s="44" t="s">
        <v>53</v>
      </c>
      <c r="D17" s="49">
        <v>2200</v>
      </c>
      <c r="E17" s="47">
        <v>2200</v>
      </c>
      <c r="F17" s="47">
        <v>2200</v>
      </c>
      <c r="G17" s="47">
        <v>2200</v>
      </c>
      <c r="H17" s="47">
        <v>2200</v>
      </c>
      <c r="I17" s="47">
        <v>2200</v>
      </c>
      <c r="J17" s="47">
        <v>2200</v>
      </c>
      <c r="K17" s="47">
        <v>2200</v>
      </c>
      <c r="L17" s="47"/>
      <c r="M17" s="47"/>
      <c r="N17" s="47"/>
      <c r="O17" s="47"/>
      <c r="P17" s="47"/>
      <c r="Q17" s="47"/>
    </row>
    <row r="18" spans="1:17" x14ac:dyDescent="0.35">
      <c r="A18" s="51">
        <v>16</v>
      </c>
      <c r="B18" s="44" t="s">
        <v>682</v>
      </c>
      <c r="C18" s="44" t="s">
        <v>689</v>
      </c>
      <c r="D18" s="49">
        <v>2200</v>
      </c>
      <c r="E18" s="47">
        <v>2200</v>
      </c>
      <c r="F18" s="47">
        <v>2200</v>
      </c>
      <c r="G18" s="47">
        <v>2200</v>
      </c>
      <c r="H18" s="47">
        <v>2200</v>
      </c>
      <c r="I18" s="47">
        <v>2200</v>
      </c>
      <c r="J18" s="47">
        <v>2200</v>
      </c>
      <c r="K18" s="47"/>
      <c r="L18" s="47"/>
      <c r="M18" s="47"/>
      <c r="N18" s="47"/>
      <c r="O18" s="47"/>
      <c r="P18" s="47"/>
      <c r="Q18" s="47"/>
    </row>
    <row r="19" spans="1:17" x14ac:dyDescent="0.35">
      <c r="A19" s="51">
        <v>17</v>
      </c>
      <c r="B19" s="44" t="s">
        <v>683</v>
      </c>
      <c r="C19" s="44" t="s">
        <v>32</v>
      </c>
      <c r="D19" s="49">
        <v>2200</v>
      </c>
      <c r="E19" s="47">
        <v>2200</v>
      </c>
      <c r="F19" s="47">
        <v>2200</v>
      </c>
      <c r="G19" s="47">
        <v>2200</v>
      </c>
      <c r="H19" s="47">
        <v>2200</v>
      </c>
      <c r="I19" s="47">
        <v>2200</v>
      </c>
      <c r="J19" s="47">
        <v>2200</v>
      </c>
      <c r="K19" s="47">
        <v>2200</v>
      </c>
      <c r="L19" s="47"/>
      <c r="M19" s="47"/>
      <c r="N19" s="47"/>
      <c r="O19" s="47"/>
      <c r="P19" s="47"/>
      <c r="Q19" s="47"/>
    </row>
    <row r="20" spans="1:17" s="60" customFormat="1" x14ac:dyDescent="0.35">
      <c r="A20" s="51">
        <v>18</v>
      </c>
      <c r="B20" s="59" t="s">
        <v>684</v>
      </c>
      <c r="C20" s="59" t="s">
        <v>663</v>
      </c>
      <c r="D20" s="59">
        <v>2200</v>
      </c>
      <c r="E20" s="64" t="s">
        <v>925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spans="1:17" x14ac:dyDescent="0.35">
      <c r="A21" s="51">
        <v>19</v>
      </c>
      <c r="B21" s="44" t="s">
        <v>111</v>
      </c>
      <c r="C21" s="44" t="s">
        <v>360</v>
      </c>
      <c r="D21" s="49">
        <v>2200</v>
      </c>
      <c r="E21" s="47">
        <v>2200</v>
      </c>
      <c r="F21" s="47">
        <v>2200</v>
      </c>
      <c r="G21" s="47">
        <v>2200</v>
      </c>
      <c r="H21" s="47">
        <v>2200</v>
      </c>
      <c r="I21" s="47">
        <v>2200</v>
      </c>
      <c r="J21" s="47"/>
      <c r="K21" s="47"/>
      <c r="L21" s="47"/>
      <c r="M21" s="47"/>
      <c r="N21" s="47"/>
      <c r="O21" s="47"/>
      <c r="P21" s="47"/>
      <c r="Q21" s="47"/>
    </row>
    <row r="22" spans="1:17" x14ac:dyDescent="0.35">
      <c r="A22" s="51">
        <v>20</v>
      </c>
      <c r="B22" s="44" t="s">
        <v>111</v>
      </c>
      <c r="C22" s="44" t="s">
        <v>112</v>
      </c>
      <c r="D22" s="49">
        <v>2200</v>
      </c>
      <c r="E22" s="47">
        <v>2200</v>
      </c>
      <c r="F22" s="47">
        <v>2200</v>
      </c>
      <c r="G22" s="47">
        <v>2200</v>
      </c>
      <c r="H22" s="47">
        <v>2200</v>
      </c>
      <c r="I22" s="47">
        <v>2200</v>
      </c>
      <c r="J22" s="47">
        <v>2200</v>
      </c>
      <c r="K22" s="47"/>
      <c r="L22" s="47"/>
      <c r="M22" s="47"/>
      <c r="N22" s="47"/>
      <c r="O22" s="47"/>
      <c r="P22" s="47"/>
      <c r="Q22" s="47"/>
    </row>
    <row r="23" spans="1:17" x14ac:dyDescent="0.35">
      <c r="A23" s="51">
        <v>21</v>
      </c>
      <c r="B23" s="44" t="s">
        <v>363</v>
      </c>
      <c r="C23" s="44" t="s">
        <v>352</v>
      </c>
      <c r="D23" s="49">
        <v>2200</v>
      </c>
      <c r="E23" s="47">
        <v>2200</v>
      </c>
      <c r="F23" s="47">
        <v>2200</v>
      </c>
      <c r="G23" s="47">
        <v>2200</v>
      </c>
      <c r="H23" s="47">
        <v>2200</v>
      </c>
      <c r="I23" s="47">
        <v>2200</v>
      </c>
      <c r="J23" s="47">
        <v>2200</v>
      </c>
      <c r="K23" s="47">
        <v>2200</v>
      </c>
      <c r="L23" s="47"/>
      <c r="M23" s="47"/>
      <c r="N23" s="47"/>
      <c r="O23" s="47"/>
      <c r="P23" s="47"/>
      <c r="Q23" s="47"/>
    </row>
    <row r="24" spans="1:17" x14ac:dyDescent="0.35">
      <c r="A24" s="51">
        <v>22</v>
      </c>
      <c r="B24" s="44" t="s">
        <v>685</v>
      </c>
      <c r="C24" s="44" t="s">
        <v>690</v>
      </c>
      <c r="D24" s="49">
        <v>2200</v>
      </c>
      <c r="E24" s="47">
        <v>2200</v>
      </c>
      <c r="F24" s="47">
        <v>2200</v>
      </c>
      <c r="G24" s="47">
        <v>2200</v>
      </c>
      <c r="H24" s="47">
        <v>2200</v>
      </c>
      <c r="I24" s="47">
        <v>2200</v>
      </c>
      <c r="J24" s="47">
        <v>2200</v>
      </c>
      <c r="K24" s="47">
        <v>2200</v>
      </c>
      <c r="L24" s="47"/>
      <c r="M24" s="47"/>
      <c r="N24" s="47"/>
      <c r="O24" s="47"/>
      <c r="P24" s="47"/>
      <c r="Q24" s="47"/>
    </row>
    <row r="25" spans="1:17" x14ac:dyDescent="0.35">
      <c r="A25" s="51">
        <v>23</v>
      </c>
      <c r="B25" s="44" t="s">
        <v>686</v>
      </c>
      <c r="C25" s="44" t="s">
        <v>241</v>
      </c>
      <c r="D25" s="49">
        <v>2200</v>
      </c>
      <c r="E25" s="47">
        <v>2200</v>
      </c>
      <c r="F25" s="47">
        <v>2200</v>
      </c>
      <c r="G25" s="47">
        <v>2200</v>
      </c>
      <c r="H25" s="47">
        <v>2200</v>
      </c>
      <c r="I25" s="47">
        <v>2200</v>
      </c>
      <c r="J25" s="47">
        <v>2200</v>
      </c>
      <c r="K25" s="47"/>
      <c r="L25" s="47"/>
      <c r="M25" s="47"/>
      <c r="N25" s="47"/>
      <c r="O25" s="47"/>
      <c r="P25" s="47"/>
      <c r="Q25" s="47"/>
    </row>
    <row r="26" spans="1:17" x14ac:dyDescent="0.35">
      <c r="A26" s="51">
        <v>24</v>
      </c>
      <c r="B26" s="44" t="s">
        <v>687</v>
      </c>
      <c r="C26" s="44" t="s">
        <v>691</v>
      </c>
      <c r="D26" s="49">
        <v>2200</v>
      </c>
      <c r="E26" s="47">
        <v>2200</v>
      </c>
      <c r="F26" s="47">
        <v>2200</v>
      </c>
      <c r="G26" s="47">
        <v>2200</v>
      </c>
      <c r="H26" s="47">
        <v>2200</v>
      </c>
      <c r="I26" s="47">
        <v>2200</v>
      </c>
      <c r="J26" s="47">
        <v>2200</v>
      </c>
      <c r="K26" s="47">
        <v>2200</v>
      </c>
      <c r="L26" s="47"/>
      <c r="M26" s="47"/>
      <c r="N26" s="47"/>
      <c r="O26" s="47"/>
      <c r="P26" s="47"/>
      <c r="Q26" s="47"/>
    </row>
    <row r="27" spans="1:17" x14ac:dyDescent="0.35">
      <c r="A27" s="51">
        <v>25</v>
      </c>
      <c r="B27" s="44" t="s">
        <v>16</v>
      </c>
      <c r="C27" s="44" t="s">
        <v>239</v>
      </c>
      <c r="D27" s="49">
        <v>2200</v>
      </c>
      <c r="E27" s="47">
        <v>2200</v>
      </c>
      <c r="F27" s="47">
        <v>2200</v>
      </c>
      <c r="G27" s="47">
        <v>2200</v>
      </c>
      <c r="H27" s="47">
        <v>2200</v>
      </c>
      <c r="I27" s="47">
        <v>2200</v>
      </c>
      <c r="J27" s="47">
        <v>2200</v>
      </c>
      <c r="K27" s="47">
        <v>2200</v>
      </c>
      <c r="L27" s="47"/>
      <c r="M27" s="47"/>
      <c r="N27" s="47"/>
      <c r="O27" s="47"/>
      <c r="P27" s="47"/>
      <c r="Q27" s="47"/>
    </row>
    <row r="28" spans="1:17" x14ac:dyDescent="0.35">
      <c r="A28" s="51">
        <v>26</v>
      </c>
      <c r="B28" s="44" t="s">
        <v>688</v>
      </c>
      <c r="C28" s="44" t="s">
        <v>406</v>
      </c>
      <c r="D28" s="49">
        <v>2200</v>
      </c>
      <c r="E28" s="47">
        <v>2200</v>
      </c>
      <c r="F28" s="47">
        <v>2200</v>
      </c>
      <c r="G28" s="47">
        <v>2200</v>
      </c>
      <c r="H28" s="47">
        <v>2200</v>
      </c>
      <c r="I28" s="47">
        <v>2200</v>
      </c>
      <c r="J28" s="47">
        <v>2200</v>
      </c>
      <c r="K28" s="47">
        <v>2200</v>
      </c>
      <c r="L28" s="47"/>
      <c r="M28" s="47"/>
      <c r="N28" s="47"/>
      <c r="O28" s="47"/>
      <c r="P28" s="47"/>
      <c r="Q28" s="47"/>
    </row>
    <row r="29" spans="1:17" x14ac:dyDescent="0.35">
      <c r="A29" s="51">
        <v>27</v>
      </c>
      <c r="B29" s="44" t="s">
        <v>803</v>
      </c>
      <c r="C29" s="44" t="s">
        <v>149</v>
      </c>
      <c r="D29" s="49">
        <v>2200</v>
      </c>
      <c r="E29" s="47">
        <v>2100</v>
      </c>
      <c r="F29" s="47">
        <v>2200</v>
      </c>
      <c r="G29" s="47">
        <v>2200</v>
      </c>
      <c r="H29" s="47">
        <v>2200</v>
      </c>
      <c r="I29" s="47">
        <v>2200</v>
      </c>
      <c r="J29" s="47">
        <v>2200</v>
      </c>
      <c r="K29" s="47">
        <v>2200</v>
      </c>
      <c r="L29" s="47"/>
      <c r="M29" s="47"/>
      <c r="N29" s="47"/>
      <c r="O29" s="47"/>
      <c r="P29" s="47"/>
      <c r="Q29" s="47"/>
    </row>
    <row r="30" spans="1:17" x14ac:dyDescent="0.35">
      <c r="A30" s="51">
        <v>28</v>
      </c>
      <c r="B30" s="44" t="s">
        <v>938</v>
      </c>
      <c r="C30" s="44" t="s">
        <v>32</v>
      </c>
      <c r="D30" s="49">
        <v>2200</v>
      </c>
      <c r="E30" s="47" t="s">
        <v>934</v>
      </c>
      <c r="F30" s="47" t="s">
        <v>934</v>
      </c>
      <c r="G30" s="47">
        <v>2200</v>
      </c>
      <c r="H30" s="47">
        <v>2200</v>
      </c>
      <c r="I30" s="47">
        <v>2200</v>
      </c>
      <c r="J30" s="47">
        <v>2200</v>
      </c>
      <c r="K30" s="47">
        <v>2200</v>
      </c>
      <c r="L30" s="47"/>
      <c r="M30" s="47"/>
      <c r="N30" s="47"/>
      <c r="O30" s="47"/>
      <c r="P30" s="47"/>
      <c r="Q30" s="47"/>
    </row>
    <row r="31" spans="1:17" x14ac:dyDescent="0.35">
      <c r="A31" s="51">
        <v>29</v>
      </c>
      <c r="B31" s="44" t="s">
        <v>920</v>
      </c>
      <c r="C31" s="44" t="s">
        <v>770</v>
      </c>
      <c r="D31" s="49">
        <v>2200</v>
      </c>
      <c r="E31" s="47">
        <v>2200</v>
      </c>
      <c r="F31" s="47">
        <v>2200</v>
      </c>
      <c r="G31" s="47">
        <v>2200</v>
      </c>
      <c r="H31" s="47">
        <v>2200</v>
      </c>
      <c r="I31" s="47">
        <v>2200</v>
      </c>
      <c r="J31" s="47"/>
      <c r="K31" s="47"/>
      <c r="L31" s="47"/>
      <c r="M31" s="47"/>
      <c r="N31" s="47"/>
      <c r="O31" s="47"/>
      <c r="P31" s="47"/>
      <c r="Q31" s="47"/>
    </row>
    <row r="32" spans="1:17" x14ac:dyDescent="0.35">
      <c r="A32" s="51">
        <v>30</v>
      </c>
      <c r="B32" s="44" t="s">
        <v>361</v>
      </c>
      <c r="C32" s="44" t="s">
        <v>362</v>
      </c>
      <c r="D32" s="49">
        <v>2200</v>
      </c>
      <c r="E32" s="47">
        <v>2200</v>
      </c>
      <c r="F32" s="47">
        <v>2200</v>
      </c>
      <c r="G32" s="47">
        <v>2200</v>
      </c>
      <c r="H32" s="47">
        <v>2200</v>
      </c>
      <c r="I32" s="47">
        <v>2200</v>
      </c>
      <c r="J32" s="47">
        <v>2200</v>
      </c>
      <c r="K32" s="47">
        <v>2200</v>
      </c>
      <c r="L32" s="47"/>
      <c r="M32" s="47"/>
      <c r="N32" s="47"/>
      <c r="O32" s="47"/>
      <c r="P32" s="47"/>
      <c r="Q32" s="47"/>
    </row>
    <row r="33" spans="1:17" x14ac:dyDescent="0.35">
      <c r="A33" s="51">
        <v>31</v>
      </c>
      <c r="B33" s="44" t="s">
        <v>692</v>
      </c>
      <c r="C33" s="44" t="s">
        <v>258</v>
      </c>
      <c r="D33" s="49">
        <v>2200</v>
      </c>
      <c r="E33" s="47">
        <v>2200</v>
      </c>
      <c r="F33" s="47">
        <v>2200</v>
      </c>
      <c r="G33" s="47">
        <v>2200</v>
      </c>
      <c r="H33" s="47">
        <v>2200</v>
      </c>
      <c r="I33" s="47">
        <v>2200</v>
      </c>
      <c r="J33" s="47">
        <v>2200</v>
      </c>
      <c r="K33" s="47"/>
      <c r="L33" s="47"/>
      <c r="M33" s="47"/>
      <c r="N33" s="47"/>
      <c r="O33" s="47"/>
      <c r="P33" s="47"/>
      <c r="Q33" s="47"/>
    </row>
    <row r="34" spans="1:17" s="60" customFormat="1" x14ac:dyDescent="0.35">
      <c r="A34" s="51">
        <v>32</v>
      </c>
      <c r="B34" s="59" t="s">
        <v>693</v>
      </c>
      <c r="C34" s="59" t="s">
        <v>702</v>
      </c>
      <c r="D34" s="59">
        <v>2200</v>
      </c>
      <c r="E34" s="64">
        <v>2200</v>
      </c>
      <c r="F34" s="64" t="s">
        <v>925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</row>
    <row r="35" spans="1:17" x14ac:dyDescent="0.35">
      <c r="A35" s="51">
        <v>33</v>
      </c>
      <c r="B35" s="44" t="s">
        <v>694</v>
      </c>
      <c r="C35" s="44" t="s">
        <v>378</v>
      </c>
      <c r="D35" s="49">
        <v>2200</v>
      </c>
      <c r="E35" s="47">
        <v>2200</v>
      </c>
      <c r="F35" s="47">
        <v>2200</v>
      </c>
      <c r="G35" s="47">
        <v>2200</v>
      </c>
      <c r="H35" s="47">
        <v>2200</v>
      </c>
      <c r="I35" s="47">
        <v>2200</v>
      </c>
      <c r="J35" s="47">
        <v>2200</v>
      </c>
      <c r="K35" s="47">
        <v>2200</v>
      </c>
      <c r="L35" s="47"/>
      <c r="M35" s="47"/>
      <c r="N35" s="47"/>
      <c r="O35" s="47"/>
      <c r="P35" s="47"/>
      <c r="Q35" s="47"/>
    </row>
    <row r="36" spans="1:17" s="60" customFormat="1" x14ac:dyDescent="0.35">
      <c r="A36" s="51">
        <v>34</v>
      </c>
      <c r="B36" s="59" t="s">
        <v>695</v>
      </c>
      <c r="C36" s="59" t="s">
        <v>124</v>
      </c>
      <c r="D36" s="59">
        <v>2200</v>
      </c>
      <c r="E36" s="64">
        <v>2200</v>
      </c>
      <c r="F36" s="64" t="s">
        <v>925</v>
      </c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</row>
    <row r="37" spans="1:17" x14ac:dyDescent="0.35">
      <c r="A37" s="51">
        <v>35</v>
      </c>
      <c r="B37" s="44" t="s">
        <v>696</v>
      </c>
      <c r="C37" s="44" t="s">
        <v>476</v>
      </c>
      <c r="D37" s="49">
        <v>2200</v>
      </c>
      <c r="E37" s="47">
        <v>2200</v>
      </c>
      <c r="F37" s="47">
        <v>2200</v>
      </c>
      <c r="G37" s="47">
        <v>2200</v>
      </c>
      <c r="H37" s="47">
        <v>2200</v>
      </c>
      <c r="I37" s="47">
        <v>2200</v>
      </c>
      <c r="J37" s="47">
        <v>2200</v>
      </c>
      <c r="K37" s="47">
        <v>2200</v>
      </c>
      <c r="L37" s="47"/>
      <c r="M37" s="47"/>
      <c r="N37" s="47"/>
      <c r="O37" s="47"/>
      <c r="P37" s="47"/>
      <c r="Q37" s="47"/>
    </row>
    <row r="38" spans="1:17" x14ac:dyDescent="0.35">
      <c r="A38" s="51">
        <v>36</v>
      </c>
      <c r="B38" s="44" t="s">
        <v>697</v>
      </c>
      <c r="C38" s="44" t="s">
        <v>120</v>
      </c>
      <c r="D38" s="49">
        <v>2200</v>
      </c>
      <c r="E38" s="47">
        <v>2200</v>
      </c>
      <c r="F38" s="47">
        <v>2200</v>
      </c>
      <c r="G38" s="47">
        <v>2200</v>
      </c>
      <c r="H38" s="47">
        <v>2200</v>
      </c>
      <c r="I38" s="47">
        <v>2200</v>
      </c>
      <c r="J38" s="47">
        <v>2200</v>
      </c>
      <c r="K38" s="47">
        <v>2200</v>
      </c>
      <c r="L38" s="47"/>
      <c r="M38" s="47"/>
      <c r="N38" s="47"/>
      <c r="O38" s="47"/>
      <c r="P38" s="47"/>
      <c r="Q38" s="47"/>
    </row>
    <row r="39" spans="1:17" x14ac:dyDescent="0.35">
      <c r="A39" s="51">
        <v>37</v>
      </c>
      <c r="B39" s="44" t="s">
        <v>244</v>
      </c>
      <c r="C39" s="44" t="s">
        <v>339</v>
      </c>
      <c r="D39" s="49">
        <v>2200</v>
      </c>
      <c r="E39" s="47">
        <v>2200</v>
      </c>
      <c r="F39" s="47">
        <v>2200</v>
      </c>
      <c r="G39" s="47">
        <v>2200</v>
      </c>
      <c r="H39" s="47">
        <v>2200</v>
      </c>
      <c r="I39" s="47">
        <v>2200</v>
      </c>
      <c r="J39" s="47">
        <v>2200</v>
      </c>
      <c r="K39" s="47">
        <v>2200</v>
      </c>
      <c r="L39" s="47"/>
      <c r="M39" s="47"/>
      <c r="N39" s="47"/>
      <c r="O39" s="47"/>
      <c r="P39" s="47"/>
      <c r="Q39" s="47"/>
    </row>
    <row r="40" spans="1:17" s="60" customFormat="1" x14ac:dyDescent="0.35">
      <c r="A40" s="51">
        <v>38</v>
      </c>
      <c r="B40" s="59" t="s">
        <v>698</v>
      </c>
      <c r="C40" s="59" t="s">
        <v>25</v>
      </c>
      <c r="D40" s="59">
        <v>2200</v>
      </c>
      <c r="E40" s="64">
        <v>2200</v>
      </c>
      <c r="F40" s="64" t="s">
        <v>925</v>
      </c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</row>
    <row r="41" spans="1:17" x14ac:dyDescent="0.35">
      <c r="A41" s="51">
        <v>39</v>
      </c>
      <c r="B41" s="44" t="s">
        <v>384</v>
      </c>
      <c r="C41" s="44" t="s">
        <v>223</v>
      </c>
      <c r="D41" s="49">
        <v>2200</v>
      </c>
      <c r="E41" s="47">
        <v>2200</v>
      </c>
      <c r="F41" s="47">
        <v>2200</v>
      </c>
      <c r="G41" s="47">
        <v>2200</v>
      </c>
      <c r="H41" s="47">
        <v>2200</v>
      </c>
      <c r="I41" s="47">
        <v>2200</v>
      </c>
      <c r="J41" s="47">
        <v>2200</v>
      </c>
      <c r="K41" s="47"/>
      <c r="L41" s="47"/>
      <c r="M41" s="47"/>
      <c r="N41" s="47"/>
      <c r="O41" s="47"/>
      <c r="P41" s="47"/>
      <c r="Q41" s="47"/>
    </row>
    <row r="42" spans="1:17" x14ac:dyDescent="0.35">
      <c r="A42" s="51">
        <v>40</v>
      </c>
      <c r="B42" s="44" t="s">
        <v>202</v>
      </c>
      <c r="C42" s="44" t="s">
        <v>701</v>
      </c>
      <c r="D42" s="49">
        <v>2200</v>
      </c>
      <c r="E42" s="47">
        <v>2200</v>
      </c>
      <c r="F42" s="47">
        <v>2200</v>
      </c>
      <c r="G42" s="47">
        <v>2200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17" x14ac:dyDescent="0.35">
      <c r="A43" s="51">
        <v>41</v>
      </c>
      <c r="B43" s="44" t="s">
        <v>699</v>
      </c>
      <c r="C43" s="44" t="s">
        <v>298</v>
      </c>
      <c r="D43" s="49">
        <v>2200</v>
      </c>
      <c r="E43" s="47">
        <v>2200</v>
      </c>
      <c r="F43" s="47">
        <v>2200</v>
      </c>
      <c r="G43" s="47">
        <v>2200</v>
      </c>
      <c r="H43" s="47">
        <v>2200</v>
      </c>
      <c r="I43" s="47">
        <v>2200</v>
      </c>
      <c r="J43" s="47">
        <v>2200</v>
      </c>
      <c r="K43" s="47">
        <v>2200</v>
      </c>
      <c r="L43" s="47"/>
      <c r="M43" s="47"/>
      <c r="N43" s="47"/>
      <c r="O43" s="47"/>
      <c r="P43" s="47"/>
      <c r="Q43" s="47"/>
    </row>
    <row r="44" spans="1:17" x14ac:dyDescent="0.35">
      <c r="A44" s="51">
        <v>42</v>
      </c>
      <c r="B44" s="44" t="s">
        <v>700</v>
      </c>
      <c r="C44" s="44" t="s">
        <v>177</v>
      </c>
      <c r="D44" s="49">
        <v>2200</v>
      </c>
      <c r="E44" s="47">
        <v>2200</v>
      </c>
      <c r="F44" s="47">
        <v>2200</v>
      </c>
      <c r="G44" s="47">
        <v>2200</v>
      </c>
      <c r="H44" s="47">
        <v>2200</v>
      </c>
      <c r="I44" s="47">
        <v>2200</v>
      </c>
      <c r="J44" s="47">
        <v>2200</v>
      </c>
      <c r="K44" s="47">
        <v>2200</v>
      </c>
      <c r="L44" s="47"/>
      <c r="M44" s="47"/>
      <c r="N44" s="47"/>
      <c r="O44" s="47"/>
      <c r="P44" s="47"/>
      <c r="Q44" s="47"/>
    </row>
    <row r="45" spans="1:17" x14ac:dyDescent="0.35">
      <c r="A45" s="51">
        <v>43</v>
      </c>
      <c r="B45" s="44" t="s">
        <v>703</v>
      </c>
      <c r="C45" s="44" t="s">
        <v>203</v>
      </c>
      <c r="D45" s="49">
        <v>2200</v>
      </c>
      <c r="E45" s="47">
        <v>2200</v>
      </c>
      <c r="F45" s="47">
        <v>2200</v>
      </c>
      <c r="G45" s="47">
        <v>2200</v>
      </c>
      <c r="H45" s="47">
        <v>2200</v>
      </c>
      <c r="I45" s="47">
        <v>2200</v>
      </c>
      <c r="J45" s="47"/>
      <c r="K45" s="47"/>
      <c r="L45" s="47"/>
      <c r="M45" s="47"/>
      <c r="N45" s="47"/>
      <c r="O45" s="47"/>
      <c r="P45" s="47"/>
      <c r="Q45" s="47"/>
    </row>
    <row r="46" spans="1:17" x14ac:dyDescent="0.35">
      <c r="A46" s="51">
        <v>44</v>
      </c>
      <c r="B46" s="44" t="s">
        <v>704</v>
      </c>
      <c r="C46" s="44" t="s">
        <v>706</v>
      </c>
      <c r="D46" s="49">
        <v>2200</v>
      </c>
      <c r="E46" s="47">
        <v>2200</v>
      </c>
      <c r="F46" s="47">
        <v>2200</v>
      </c>
      <c r="G46" s="47">
        <v>2200</v>
      </c>
      <c r="H46" s="47">
        <v>2200</v>
      </c>
      <c r="I46" s="47">
        <v>2200</v>
      </c>
      <c r="J46" s="47">
        <v>2200</v>
      </c>
      <c r="K46" s="47"/>
      <c r="L46" s="47"/>
      <c r="M46" s="47"/>
      <c r="N46" s="47"/>
      <c r="O46" s="47"/>
      <c r="P46" s="47"/>
      <c r="Q46" s="47"/>
    </row>
    <row r="47" spans="1:17" x14ac:dyDescent="0.35">
      <c r="A47" s="51">
        <v>45</v>
      </c>
      <c r="B47" s="44" t="s">
        <v>705</v>
      </c>
      <c r="C47" s="44" t="s">
        <v>706</v>
      </c>
      <c r="D47" s="49">
        <v>2200</v>
      </c>
      <c r="E47" s="47">
        <v>2200</v>
      </c>
      <c r="F47" s="47">
        <v>2200</v>
      </c>
      <c r="G47" s="47">
        <v>2200</v>
      </c>
      <c r="H47" s="47">
        <v>2200</v>
      </c>
      <c r="I47" s="47">
        <v>2200</v>
      </c>
      <c r="J47" s="47">
        <v>2200</v>
      </c>
      <c r="K47" s="47"/>
      <c r="L47" s="47"/>
      <c r="M47" s="47"/>
      <c r="N47" s="47"/>
      <c r="O47" s="47"/>
      <c r="P47" s="47"/>
      <c r="Q47" s="47"/>
    </row>
    <row r="48" spans="1:17" x14ac:dyDescent="0.35">
      <c r="A48" s="51">
        <v>46</v>
      </c>
      <c r="B48" s="44" t="s">
        <v>707</v>
      </c>
      <c r="C48" s="44" t="s">
        <v>708</v>
      </c>
      <c r="D48" s="49">
        <v>2200</v>
      </c>
      <c r="E48" s="47">
        <v>2200</v>
      </c>
      <c r="F48" s="47">
        <v>2200</v>
      </c>
      <c r="G48" s="47">
        <v>2200</v>
      </c>
      <c r="H48" s="47">
        <v>2200</v>
      </c>
      <c r="I48" s="47">
        <v>2200</v>
      </c>
      <c r="J48" s="47">
        <v>2200</v>
      </c>
      <c r="K48" s="47">
        <v>2200</v>
      </c>
      <c r="L48" s="47"/>
      <c r="M48" s="47"/>
      <c r="N48" s="47"/>
      <c r="O48" s="47"/>
      <c r="P48" s="47"/>
      <c r="Q48" s="47"/>
    </row>
    <row r="49" spans="1:17" x14ac:dyDescent="0.35">
      <c r="A49" s="51">
        <v>47</v>
      </c>
      <c r="B49" s="44" t="s">
        <v>17</v>
      </c>
      <c r="C49" s="44" t="s">
        <v>709</v>
      </c>
      <c r="D49" s="49">
        <v>2200</v>
      </c>
      <c r="E49" s="47">
        <v>2200</v>
      </c>
      <c r="F49" s="47">
        <v>2200</v>
      </c>
      <c r="G49" s="47">
        <v>2200</v>
      </c>
      <c r="H49" s="47">
        <v>2200</v>
      </c>
      <c r="I49" s="47">
        <v>2200</v>
      </c>
      <c r="J49" s="47">
        <v>2200</v>
      </c>
      <c r="K49" s="47">
        <v>2200</v>
      </c>
      <c r="L49" s="47"/>
      <c r="M49" s="47"/>
      <c r="N49" s="47"/>
      <c r="O49" s="47"/>
      <c r="P49" s="47"/>
      <c r="Q49" s="47"/>
    </row>
    <row r="50" spans="1:17" x14ac:dyDescent="0.35">
      <c r="A50" s="51">
        <v>48</v>
      </c>
      <c r="B50" s="44" t="s">
        <v>710</v>
      </c>
      <c r="C50" s="44" t="s">
        <v>50</v>
      </c>
      <c r="D50" s="49">
        <v>2200</v>
      </c>
      <c r="E50" s="47">
        <v>2200</v>
      </c>
      <c r="F50" s="47">
        <v>2200</v>
      </c>
      <c r="G50" s="47">
        <v>2200</v>
      </c>
      <c r="H50" s="47">
        <v>2200</v>
      </c>
      <c r="I50" s="47">
        <v>2200</v>
      </c>
      <c r="J50" s="47">
        <v>2200</v>
      </c>
      <c r="K50" s="47">
        <v>2200</v>
      </c>
      <c r="L50" s="47"/>
      <c r="M50" s="47"/>
      <c r="N50" s="47"/>
      <c r="O50" s="47"/>
      <c r="P50" s="47"/>
      <c r="Q50" s="47"/>
    </row>
    <row r="51" spans="1:17" x14ac:dyDescent="0.35">
      <c r="A51" s="51">
        <v>49</v>
      </c>
      <c r="B51" s="44" t="s">
        <v>711</v>
      </c>
      <c r="C51" s="44" t="s">
        <v>712</v>
      </c>
      <c r="D51" s="49">
        <v>2200</v>
      </c>
      <c r="E51" s="47">
        <v>2200</v>
      </c>
      <c r="F51" s="47">
        <v>2200</v>
      </c>
      <c r="G51" s="47">
        <v>2200</v>
      </c>
      <c r="H51" s="47">
        <v>2200</v>
      </c>
      <c r="I51" s="47">
        <v>2200</v>
      </c>
      <c r="J51" s="47">
        <v>2200</v>
      </c>
      <c r="K51" s="47">
        <v>2200</v>
      </c>
      <c r="L51" s="47"/>
      <c r="M51" s="47"/>
      <c r="N51" s="47"/>
      <c r="O51" s="47"/>
      <c r="P51" s="47"/>
      <c r="Q51" s="47"/>
    </row>
    <row r="52" spans="1:17" x14ac:dyDescent="0.35">
      <c r="A52" s="51">
        <v>50</v>
      </c>
      <c r="B52" s="44" t="s">
        <v>713</v>
      </c>
      <c r="C52" s="44" t="s">
        <v>354</v>
      </c>
      <c r="D52" s="48">
        <v>1750</v>
      </c>
      <c r="E52" s="47">
        <v>2200</v>
      </c>
      <c r="F52" s="47">
        <v>1750</v>
      </c>
      <c r="G52" s="47">
        <v>1750</v>
      </c>
      <c r="H52" s="47">
        <v>1750</v>
      </c>
      <c r="I52" s="47">
        <v>1750</v>
      </c>
      <c r="J52" s="47">
        <v>1750</v>
      </c>
      <c r="K52" s="47"/>
      <c r="L52" s="47"/>
      <c r="M52" s="47"/>
      <c r="N52" s="47"/>
      <c r="O52" s="47"/>
      <c r="P52" s="47"/>
      <c r="Q52" s="47"/>
    </row>
    <row r="53" spans="1:17" x14ac:dyDescent="0.35">
      <c r="A53" s="51">
        <v>51</v>
      </c>
      <c r="B53" s="44" t="s">
        <v>180</v>
      </c>
      <c r="C53" s="44" t="s">
        <v>141</v>
      </c>
      <c r="D53" s="49">
        <v>2200</v>
      </c>
      <c r="E53" s="47">
        <v>2200</v>
      </c>
      <c r="F53" s="47">
        <v>2200</v>
      </c>
      <c r="G53" s="47">
        <v>2200</v>
      </c>
      <c r="H53" s="47">
        <v>2200</v>
      </c>
      <c r="I53" s="47">
        <v>2200</v>
      </c>
      <c r="J53" s="47">
        <v>2200</v>
      </c>
      <c r="K53" s="47"/>
      <c r="L53" s="47"/>
      <c r="M53" s="47"/>
      <c r="N53" s="47"/>
      <c r="O53" s="47"/>
      <c r="P53" s="47"/>
      <c r="Q53" s="47"/>
    </row>
    <row r="54" spans="1:17" x14ac:dyDescent="0.35">
      <c r="A54" s="51">
        <v>52</v>
      </c>
      <c r="B54" s="44" t="s">
        <v>228</v>
      </c>
      <c r="C54" s="44" t="s">
        <v>714</v>
      </c>
      <c r="D54" s="49">
        <v>2200</v>
      </c>
      <c r="E54" s="47">
        <v>2200</v>
      </c>
      <c r="F54" s="47">
        <v>2200</v>
      </c>
      <c r="G54" s="47">
        <v>2200</v>
      </c>
      <c r="H54" s="47">
        <v>2200</v>
      </c>
      <c r="I54" s="47">
        <v>2200</v>
      </c>
      <c r="J54" s="47">
        <v>2200</v>
      </c>
      <c r="K54" s="47">
        <v>2200</v>
      </c>
      <c r="L54" s="47"/>
      <c r="M54" s="47"/>
      <c r="N54" s="47"/>
      <c r="O54" s="47"/>
      <c r="P54" s="47"/>
      <c r="Q54" s="47"/>
    </row>
    <row r="55" spans="1:17" x14ac:dyDescent="0.35">
      <c r="A55" s="51">
        <v>53</v>
      </c>
      <c r="B55" s="44" t="s">
        <v>715</v>
      </c>
      <c r="C55" s="44" t="s">
        <v>533</v>
      </c>
      <c r="D55" s="48">
        <v>2000</v>
      </c>
      <c r="E55" s="47">
        <v>0</v>
      </c>
      <c r="F55" s="47">
        <v>2000</v>
      </c>
      <c r="G55" s="47">
        <v>2000</v>
      </c>
      <c r="H55" s="47">
        <v>2000</v>
      </c>
      <c r="I55" s="47">
        <v>2000</v>
      </c>
      <c r="J55" s="47">
        <v>2000</v>
      </c>
      <c r="K55" s="47">
        <v>2000</v>
      </c>
      <c r="L55" s="47"/>
      <c r="M55" s="47"/>
      <c r="N55" s="47"/>
      <c r="O55" s="47"/>
      <c r="P55" s="47"/>
      <c r="Q55" s="47"/>
    </row>
    <row r="56" spans="1:17" x14ac:dyDescent="0.35">
      <c r="A56" s="51">
        <v>54</v>
      </c>
      <c r="B56" s="44" t="s">
        <v>727</v>
      </c>
      <c r="C56" s="44" t="s">
        <v>438</v>
      </c>
      <c r="D56" s="49">
        <v>2200</v>
      </c>
      <c r="E56" s="47">
        <v>2200</v>
      </c>
      <c r="F56" s="47">
        <v>2200</v>
      </c>
      <c r="G56" s="47">
        <v>2200</v>
      </c>
      <c r="H56" s="47">
        <v>2200</v>
      </c>
      <c r="I56" s="47">
        <v>2200</v>
      </c>
      <c r="J56" s="47">
        <v>2200</v>
      </c>
      <c r="K56" s="47">
        <v>2200</v>
      </c>
      <c r="L56" s="47"/>
      <c r="M56" s="47"/>
      <c r="N56" s="47"/>
      <c r="O56" s="47"/>
      <c r="P56" s="47"/>
      <c r="Q56" s="47"/>
    </row>
    <row r="57" spans="1:17" x14ac:dyDescent="0.35">
      <c r="A57" s="51">
        <v>55</v>
      </c>
      <c r="B57" s="44" t="s">
        <v>467</v>
      </c>
      <c r="C57" s="44" t="s">
        <v>882</v>
      </c>
      <c r="D57" s="49">
        <v>2200</v>
      </c>
      <c r="E57" s="47">
        <v>2200</v>
      </c>
      <c r="F57" s="47">
        <v>2200</v>
      </c>
      <c r="G57" s="47">
        <v>2200</v>
      </c>
      <c r="H57" s="47">
        <v>2200</v>
      </c>
      <c r="I57" s="47">
        <v>2200</v>
      </c>
      <c r="J57" s="47">
        <v>2200</v>
      </c>
      <c r="K57" s="47">
        <v>2200</v>
      </c>
      <c r="L57" s="47"/>
      <c r="M57" s="47"/>
      <c r="N57" s="47"/>
      <c r="O57" s="47"/>
      <c r="P57" s="47"/>
      <c r="Q57" s="47"/>
    </row>
    <row r="58" spans="1:17" x14ac:dyDescent="0.35">
      <c r="A58" s="51">
        <v>56</v>
      </c>
      <c r="B58" s="44" t="s">
        <v>370</v>
      </c>
      <c r="C58" s="44" t="s">
        <v>48</v>
      </c>
      <c r="D58" s="49">
        <v>2200</v>
      </c>
      <c r="E58" s="47">
        <v>2200</v>
      </c>
      <c r="F58" s="47">
        <v>2200</v>
      </c>
      <c r="G58" s="47">
        <v>2200</v>
      </c>
      <c r="H58" s="47">
        <v>2200</v>
      </c>
      <c r="I58" s="47">
        <v>2200</v>
      </c>
      <c r="J58" s="47">
        <v>2200</v>
      </c>
      <c r="K58" s="47">
        <v>2200</v>
      </c>
      <c r="L58" s="47"/>
      <c r="M58" s="47"/>
      <c r="N58" s="47"/>
      <c r="O58" s="47"/>
      <c r="P58" s="47"/>
      <c r="Q58" s="47"/>
    </row>
    <row r="59" spans="1:17" x14ac:dyDescent="0.35">
      <c r="A59" s="51">
        <v>57</v>
      </c>
      <c r="B59" s="44" t="s">
        <v>371</v>
      </c>
      <c r="C59" s="44" t="s">
        <v>32</v>
      </c>
      <c r="D59" s="49">
        <v>2200</v>
      </c>
      <c r="E59" s="47">
        <v>2200</v>
      </c>
      <c r="F59" s="47">
        <v>2200</v>
      </c>
      <c r="G59" s="47">
        <v>2200</v>
      </c>
      <c r="H59" s="47">
        <v>2200</v>
      </c>
      <c r="I59" s="47">
        <v>2200</v>
      </c>
      <c r="J59" s="47">
        <v>2200</v>
      </c>
      <c r="K59" s="47">
        <v>2200</v>
      </c>
      <c r="L59" s="47"/>
      <c r="M59" s="47"/>
      <c r="N59" s="47"/>
      <c r="O59" s="47"/>
      <c r="P59" s="47"/>
      <c r="Q59" s="47"/>
    </row>
    <row r="60" spans="1:17" x14ac:dyDescent="0.35">
      <c r="A60" s="51">
        <v>58</v>
      </c>
      <c r="B60" s="44" t="s">
        <v>372</v>
      </c>
      <c r="C60" s="44" t="s">
        <v>62</v>
      </c>
      <c r="D60" s="49">
        <v>2200</v>
      </c>
      <c r="E60" s="47">
        <v>2200</v>
      </c>
      <c r="F60" s="47">
        <v>2200</v>
      </c>
      <c r="G60" s="47">
        <v>2200</v>
      </c>
      <c r="H60" s="47">
        <v>2200</v>
      </c>
      <c r="I60" s="47">
        <v>2200</v>
      </c>
      <c r="J60" s="47">
        <v>2200</v>
      </c>
      <c r="K60" s="47">
        <v>2200</v>
      </c>
      <c r="L60" s="47"/>
      <c r="M60" s="47"/>
      <c r="N60" s="47"/>
      <c r="O60" s="47"/>
      <c r="P60" s="47"/>
      <c r="Q60" s="47"/>
    </row>
    <row r="61" spans="1:17" x14ac:dyDescent="0.35">
      <c r="A61" s="51">
        <v>59</v>
      </c>
      <c r="B61" s="44" t="s">
        <v>719</v>
      </c>
      <c r="C61" s="44" t="s">
        <v>149</v>
      </c>
      <c r="D61" s="49">
        <v>2200</v>
      </c>
      <c r="E61" s="47">
        <v>2200</v>
      </c>
      <c r="F61" s="47">
        <v>2200</v>
      </c>
      <c r="G61" s="47">
        <v>2200</v>
      </c>
      <c r="H61" s="47">
        <v>2200</v>
      </c>
      <c r="I61" s="47">
        <v>2200</v>
      </c>
      <c r="J61" s="47">
        <v>2200</v>
      </c>
      <c r="K61" s="47">
        <v>2200</v>
      </c>
      <c r="L61" s="47"/>
      <c r="M61" s="47"/>
      <c r="N61" s="47"/>
      <c r="O61" s="47"/>
      <c r="P61" s="47"/>
      <c r="Q61" s="47"/>
    </row>
    <row r="62" spans="1:17" x14ac:dyDescent="0.35">
      <c r="A62" s="51">
        <v>60</v>
      </c>
      <c r="B62" s="44" t="s">
        <v>373</v>
      </c>
      <c r="C62" s="44" t="s">
        <v>256</v>
      </c>
      <c r="D62" s="49">
        <v>2200</v>
      </c>
      <c r="E62" s="47">
        <v>2200</v>
      </c>
      <c r="F62" s="47">
        <v>2200</v>
      </c>
      <c r="G62" s="47">
        <v>2200</v>
      </c>
      <c r="H62" s="47">
        <v>2200</v>
      </c>
      <c r="I62" s="47">
        <v>2200</v>
      </c>
      <c r="J62" s="47"/>
      <c r="K62" s="47"/>
      <c r="L62" s="47"/>
      <c r="M62" s="47"/>
      <c r="N62" s="47"/>
      <c r="O62" s="47"/>
      <c r="P62" s="47"/>
      <c r="Q62" s="47"/>
    </row>
    <row r="63" spans="1:17" s="60" customFormat="1" x14ac:dyDescent="0.35">
      <c r="A63" s="51">
        <v>61</v>
      </c>
      <c r="B63" s="59" t="s">
        <v>716</v>
      </c>
      <c r="C63" s="59" t="s">
        <v>55</v>
      </c>
      <c r="D63" s="59">
        <v>2200</v>
      </c>
      <c r="E63" s="64" t="s">
        <v>925</v>
      </c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</row>
    <row r="64" spans="1:17" x14ac:dyDescent="0.35">
      <c r="A64" s="51">
        <v>62</v>
      </c>
      <c r="B64" s="44" t="s">
        <v>376</v>
      </c>
      <c r="C64" s="44" t="s">
        <v>718</v>
      </c>
      <c r="D64" s="49">
        <v>2200</v>
      </c>
      <c r="E64" s="47">
        <v>2200</v>
      </c>
      <c r="F64" s="47">
        <v>2200</v>
      </c>
      <c r="G64" s="47">
        <v>2200</v>
      </c>
      <c r="H64" s="47">
        <v>2200</v>
      </c>
      <c r="I64" s="47">
        <v>2200</v>
      </c>
      <c r="J64" s="47"/>
      <c r="K64" s="47"/>
      <c r="L64" s="47"/>
      <c r="M64" s="47"/>
      <c r="N64" s="47"/>
      <c r="O64" s="47"/>
      <c r="P64" s="47"/>
      <c r="Q64" s="47"/>
    </row>
    <row r="65" spans="1:17" x14ac:dyDescent="0.35">
      <c r="A65" s="51">
        <v>63</v>
      </c>
      <c r="B65" s="44" t="s">
        <v>717</v>
      </c>
      <c r="C65" s="44" t="s">
        <v>34</v>
      </c>
      <c r="D65" s="49">
        <v>2200</v>
      </c>
      <c r="E65" s="47">
        <v>2200</v>
      </c>
      <c r="F65" s="47">
        <v>2200</v>
      </c>
      <c r="G65" s="47">
        <v>2200</v>
      </c>
      <c r="H65" s="47">
        <v>2200</v>
      </c>
      <c r="I65" s="47">
        <v>2200</v>
      </c>
      <c r="J65" s="47">
        <v>2200</v>
      </c>
      <c r="K65" s="47">
        <v>2200</v>
      </c>
      <c r="L65" s="47"/>
      <c r="M65" s="47"/>
      <c r="N65" s="47"/>
      <c r="O65" s="47"/>
      <c r="P65" s="47"/>
      <c r="Q65" s="47"/>
    </row>
    <row r="66" spans="1:17" x14ac:dyDescent="0.35">
      <c r="A66" s="51">
        <v>64</v>
      </c>
      <c r="B66" s="44" t="s">
        <v>377</v>
      </c>
      <c r="C66" s="44" t="s">
        <v>88</v>
      </c>
      <c r="D66" s="49">
        <v>2200</v>
      </c>
      <c r="E66" s="47">
        <v>2200</v>
      </c>
      <c r="F66" s="47">
        <v>2200</v>
      </c>
      <c r="G66" s="47">
        <v>2200</v>
      </c>
      <c r="H66" s="47">
        <v>2200</v>
      </c>
      <c r="I66" s="47">
        <v>2200</v>
      </c>
      <c r="J66" s="47">
        <v>2200</v>
      </c>
      <c r="K66" s="47"/>
      <c r="L66" s="47"/>
      <c r="M66" s="47"/>
      <c r="N66" s="47"/>
      <c r="O66" s="47"/>
      <c r="P66" s="47"/>
      <c r="Q66" s="47"/>
    </row>
    <row r="67" spans="1:17" x14ac:dyDescent="0.35">
      <c r="A67" s="51">
        <v>65</v>
      </c>
      <c r="B67" s="44" t="s">
        <v>39</v>
      </c>
      <c r="C67" s="44" t="s">
        <v>379</v>
      </c>
      <c r="D67" s="48">
        <v>1700</v>
      </c>
      <c r="E67" s="47">
        <v>2200</v>
      </c>
      <c r="F67" s="47">
        <v>1700</v>
      </c>
      <c r="G67" s="47">
        <v>1700</v>
      </c>
      <c r="H67" s="47">
        <v>1700</v>
      </c>
      <c r="I67" s="47">
        <v>1700</v>
      </c>
      <c r="J67" s="47">
        <v>1700</v>
      </c>
      <c r="K67" s="47">
        <v>1700</v>
      </c>
      <c r="L67" s="47"/>
      <c r="M67" s="47"/>
      <c r="N67" s="47"/>
      <c r="O67" s="47"/>
      <c r="P67" s="47"/>
      <c r="Q67" s="47"/>
    </row>
    <row r="68" spans="1:17" s="60" customFormat="1" x14ac:dyDescent="0.35">
      <c r="A68" s="51">
        <v>66</v>
      </c>
      <c r="B68" s="59" t="s">
        <v>355</v>
      </c>
      <c r="C68" s="59" t="s">
        <v>606</v>
      </c>
      <c r="D68" s="59">
        <v>2200</v>
      </c>
      <c r="E68" s="64">
        <v>2200</v>
      </c>
      <c r="F68" s="64" t="s">
        <v>925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</row>
    <row r="69" spans="1:17" x14ac:dyDescent="0.35">
      <c r="A69" s="51">
        <v>67</v>
      </c>
      <c r="B69" s="44" t="s">
        <v>356</v>
      </c>
      <c r="C69" s="44" t="s">
        <v>103</v>
      </c>
      <c r="D69" s="49">
        <v>2200</v>
      </c>
      <c r="E69" s="47">
        <v>2200</v>
      </c>
      <c r="F69" s="47">
        <v>2200</v>
      </c>
      <c r="G69" s="47">
        <v>2200</v>
      </c>
      <c r="H69" s="47">
        <v>2200</v>
      </c>
      <c r="I69" s="47">
        <v>2200</v>
      </c>
      <c r="J69" s="47">
        <v>2200</v>
      </c>
      <c r="K69" s="47"/>
      <c r="L69" s="47"/>
      <c r="M69" s="47"/>
      <c r="N69" s="47"/>
      <c r="O69" s="47"/>
      <c r="P69" s="47"/>
      <c r="Q69" s="47"/>
    </row>
    <row r="70" spans="1:17" x14ac:dyDescent="0.35">
      <c r="A70" s="51">
        <v>68</v>
      </c>
      <c r="B70" s="44" t="s">
        <v>37</v>
      </c>
      <c r="C70" s="44" t="s">
        <v>110</v>
      </c>
      <c r="D70" s="49">
        <v>2200</v>
      </c>
      <c r="E70" s="47">
        <v>2200</v>
      </c>
      <c r="F70" s="47">
        <v>2200</v>
      </c>
      <c r="G70" s="47">
        <v>2200</v>
      </c>
      <c r="H70" s="47">
        <v>2200</v>
      </c>
      <c r="I70" s="47">
        <v>2200</v>
      </c>
      <c r="J70" s="47">
        <v>2200</v>
      </c>
      <c r="K70" s="47">
        <v>2200</v>
      </c>
      <c r="L70" s="47"/>
      <c r="M70" s="47"/>
      <c r="N70" s="47"/>
      <c r="O70" s="47"/>
      <c r="P70" s="47"/>
      <c r="Q70" s="47"/>
    </row>
    <row r="71" spans="1:17" x14ac:dyDescent="0.35">
      <c r="A71" s="51">
        <v>69</v>
      </c>
      <c r="B71" s="44" t="s">
        <v>357</v>
      </c>
      <c r="C71" s="44" t="s">
        <v>326</v>
      </c>
      <c r="D71" s="49">
        <v>2200</v>
      </c>
      <c r="E71" s="47">
        <v>2200</v>
      </c>
      <c r="F71" s="47">
        <v>2200</v>
      </c>
      <c r="G71" s="47">
        <v>2200</v>
      </c>
      <c r="H71" s="47">
        <v>2200</v>
      </c>
      <c r="I71" s="47">
        <v>2200</v>
      </c>
      <c r="J71" s="47">
        <v>2200</v>
      </c>
      <c r="K71" s="47">
        <v>2200</v>
      </c>
      <c r="L71" s="47"/>
      <c r="M71" s="47"/>
      <c r="N71" s="47"/>
      <c r="O71" s="47"/>
      <c r="P71" s="47"/>
      <c r="Q71" s="47"/>
    </row>
    <row r="72" spans="1:17" x14ac:dyDescent="0.35">
      <c r="A72" s="51">
        <v>70</v>
      </c>
      <c r="B72" s="44" t="s">
        <v>720</v>
      </c>
      <c r="C72" s="44" t="s">
        <v>358</v>
      </c>
      <c r="D72" s="49">
        <v>2200</v>
      </c>
      <c r="E72" s="47">
        <v>2200</v>
      </c>
      <c r="F72" s="47">
        <v>2200</v>
      </c>
      <c r="G72" s="47">
        <v>2200</v>
      </c>
      <c r="H72" s="47">
        <v>2200</v>
      </c>
      <c r="I72" s="47">
        <v>2200</v>
      </c>
      <c r="J72" s="47">
        <v>2200</v>
      </c>
      <c r="K72" s="47">
        <v>2200</v>
      </c>
      <c r="L72" s="47"/>
      <c r="M72" s="47"/>
      <c r="N72" s="47"/>
      <c r="O72" s="47"/>
      <c r="P72" s="47"/>
      <c r="Q72" s="47"/>
    </row>
    <row r="73" spans="1:17" x14ac:dyDescent="0.35">
      <c r="A73" s="51">
        <v>71</v>
      </c>
      <c r="B73" s="44" t="s">
        <v>417</v>
      </c>
      <c r="C73" s="44" t="s">
        <v>418</v>
      </c>
      <c r="D73" s="49">
        <v>2200</v>
      </c>
      <c r="E73" s="47">
        <v>2200</v>
      </c>
      <c r="F73" s="47">
        <v>2200</v>
      </c>
      <c r="G73" s="47">
        <v>2200</v>
      </c>
      <c r="H73" s="47">
        <v>2200</v>
      </c>
      <c r="I73" s="47">
        <v>2200</v>
      </c>
      <c r="J73" s="47">
        <v>2200</v>
      </c>
      <c r="K73" s="47">
        <v>2200</v>
      </c>
      <c r="L73" s="47"/>
      <c r="M73" s="47"/>
      <c r="N73" s="47"/>
      <c r="O73" s="47"/>
      <c r="P73" s="47"/>
      <c r="Q73" s="47"/>
    </row>
    <row r="74" spans="1:17" x14ac:dyDescent="0.35">
      <c r="A74" s="51">
        <v>72</v>
      </c>
      <c r="B74" s="44" t="s">
        <v>721</v>
      </c>
      <c r="C74" s="44" t="s">
        <v>728</v>
      </c>
      <c r="D74" s="49">
        <v>2200</v>
      </c>
      <c r="E74" s="47">
        <v>2000</v>
      </c>
      <c r="F74" s="47">
        <v>2200</v>
      </c>
      <c r="G74" s="47">
        <v>2200</v>
      </c>
      <c r="H74" s="47">
        <v>2200</v>
      </c>
      <c r="I74" s="47">
        <v>2200</v>
      </c>
      <c r="J74" s="47"/>
      <c r="K74" s="47"/>
      <c r="L74" s="47"/>
      <c r="M74" s="47"/>
      <c r="N74" s="47"/>
      <c r="O74" s="47"/>
      <c r="P74" s="47"/>
      <c r="Q74" s="47"/>
    </row>
    <row r="75" spans="1:17" x14ac:dyDescent="0.35">
      <c r="A75" s="51">
        <v>73</v>
      </c>
      <c r="B75" s="44" t="s">
        <v>18</v>
      </c>
      <c r="C75" s="44" t="s">
        <v>729</v>
      </c>
      <c r="D75" s="49">
        <v>2200</v>
      </c>
      <c r="E75" s="47">
        <v>2200</v>
      </c>
      <c r="F75" s="47">
        <v>2200</v>
      </c>
      <c r="G75" s="47">
        <v>2200</v>
      </c>
      <c r="H75" s="47">
        <v>2200</v>
      </c>
      <c r="I75" s="47">
        <v>2200</v>
      </c>
      <c r="J75" s="47">
        <v>2200</v>
      </c>
      <c r="K75" s="47">
        <v>2200</v>
      </c>
      <c r="L75" s="47"/>
      <c r="M75" s="47"/>
      <c r="N75" s="47"/>
      <c r="O75" s="47"/>
      <c r="P75" s="47"/>
      <c r="Q75" s="47"/>
    </row>
    <row r="76" spans="1:17" x14ac:dyDescent="0.35">
      <c r="A76" s="51">
        <v>74</v>
      </c>
      <c r="B76" s="44" t="s">
        <v>722</v>
      </c>
      <c r="C76" s="44" t="s">
        <v>168</v>
      </c>
      <c r="D76" s="49">
        <v>2200</v>
      </c>
      <c r="E76" s="47">
        <v>2000</v>
      </c>
      <c r="F76" s="47">
        <v>2200</v>
      </c>
      <c r="G76" s="47">
        <v>2200</v>
      </c>
      <c r="H76" s="47">
        <v>2200</v>
      </c>
      <c r="I76" s="47">
        <v>2200</v>
      </c>
      <c r="J76" s="47">
        <v>2200</v>
      </c>
      <c r="K76" s="47"/>
      <c r="L76" s="47"/>
      <c r="M76" s="47"/>
      <c r="N76" s="47"/>
      <c r="O76" s="47"/>
      <c r="P76" s="47"/>
      <c r="Q76" s="47"/>
    </row>
    <row r="77" spans="1:17" s="60" customFormat="1" x14ac:dyDescent="0.35">
      <c r="A77" s="51">
        <v>75</v>
      </c>
      <c r="B77" s="59" t="s">
        <v>723</v>
      </c>
      <c r="C77" s="59" t="s">
        <v>56</v>
      </c>
      <c r="D77" s="59">
        <v>2200</v>
      </c>
      <c r="E77" s="64" t="s">
        <v>892</v>
      </c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</row>
    <row r="78" spans="1:17" s="60" customFormat="1" x14ac:dyDescent="0.35">
      <c r="A78" s="51">
        <v>76</v>
      </c>
      <c r="B78" s="59" t="s">
        <v>724</v>
      </c>
      <c r="C78" s="59" t="s">
        <v>107</v>
      </c>
      <c r="D78" s="59">
        <v>2200</v>
      </c>
      <c r="E78" s="64" t="s">
        <v>925</v>
      </c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</row>
    <row r="79" spans="1:17" x14ac:dyDescent="0.35">
      <c r="A79" s="51">
        <v>77</v>
      </c>
      <c r="B79" s="44" t="s">
        <v>725</v>
      </c>
      <c r="C79" s="44" t="s">
        <v>730</v>
      </c>
      <c r="D79" s="49">
        <v>2200</v>
      </c>
      <c r="E79" s="47">
        <v>2200</v>
      </c>
      <c r="F79" s="47">
        <v>2200</v>
      </c>
      <c r="G79" s="47">
        <v>2200</v>
      </c>
      <c r="H79" s="47">
        <v>2200</v>
      </c>
      <c r="I79" s="47">
        <v>2200</v>
      </c>
      <c r="J79" s="47">
        <v>2200</v>
      </c>
      <c r="K79" s="47"/>
      <c r="L79" s="47"/>
      <c r="M79" s="47"/>
      <c r="N79" s="47"/>
      <c r="O79" s="47"/>
      <c r="P79" s="47"/>
      <c r="Q79" s="47"/>
    </row>
    <row r="80" spans="1:17" x14ac:dyDescent="0.35">
      <c r="A80" s="51">
        <v>78</v>
      </c>
      <c r="B80" s="44" t="s">
        <v>726</v>
      </c>
      <c r="C80" s="44" t="s">
        <v>24</v>
      </c>
      <c r="D80" s="49">
        <v>2200</v>
      </c>
      <c r="E80" s="47">
        <v>1100</v>
      </c>
      <c r="F80" s="47">
        <v>2200</v>
      </c>
      <c r="G80" s="47">
        <v>2200</v>
      </c>
      <c r="H80" s="47">
        <v>2200</v>
      </c>
      <c r="I80" s="47">
        <v>2200</v>
      </c>
      <c r="J80" s="47"/>
      <c r="K80" s="47"/>
      <c r="L80" s="47"/>
      <c r="M80" s="47"/>
      <c r="N80" s="47"/>
      <c r="O80" s="47"/>
      <c r="P80" s="47"/>
      <c r="Q80" s="47"/>
    </row>
    <row r="81" spans="1:17" x14ac:dyDescent="0.35">
      <c r="A81" s="51">
        <v>79</v>
      </c>
      <c r="B81" s="44" t="s">
        <v>804</v>
      </c>
      <c r="C81" s="44" t="s">
        <v>805</v>
      </c>
      <c r="D81" s="49">
        <v>2200</v>
      </c>
      <c r="E81" s="47">
        <v>2200</v>
      </c>
      <c r="F81" s="47">
        <v>2200</v>
      </c>
      <c r="G81" s="47">
        <v>2200</v>
      </c>
      <c r="H81" s="47">
        <v>2200</v>
      </c>
      <c r="I81" s="47">
        <v>2200</v>
      </c>
      <c r="J81" s="47">
        <v>2200</v>
      </c>
      <c r="K81" s="47">
        <v>2200</v>
      </c>
      <c r="L81" s="47"/>
      <c r="M81" s="47"/>
      <c r="N81" s="47"/>
      <c r="O81" s="47"/>
      <c r="P81" s="47"/>
      <c r="Q81" s="47"/>
    </row>
    <row r="82" spans="1:17" x14ac:dyDescent="0.35">
      <c r="A82" s="51">
        <v>80</v>
      </c>
      <c r="B82" s="44" t="s">
        <v>939</v>
      </c>
      <c r="C82" s="44" t="s">
        <v>212</v>
      </c>
      <c r="D82" s="49">
        <v>2200</v>
      </c>
      <c r="E82" s="47">
        <v>2200</v>
      </c>
      <c r="F82" s="47">
        <v>0</v>
      </c>
      <c r="G82" s="47">
        <v>2200</v>
      </c>
      <c r="H82" s="47">
        <v>2200</v>
      </c>
      <c r="I82" s="47">
        <v>2200</v>
      </c>
      <c r="J82" s="47">
        <v>2200</v>
      </c>
      <c r="K82" s="47">
        <v>2200</v>
      </c>
      <c r="L82" s="47"/>
      <c r="M82" s="47"/>
      <c r="N82" s="47"/>
      <c r="O82" s="47"/>
      <c r="P82" s="47"/>
      <c r="Q82" s="47"/>
    </row>
    <row r="83" spans="1:17" x14ac:dyDescent="0.35">
      <c r="A83" s="51">
        <v>81</v>
      </c>
      <c r="B83" s="44" t="s">
        <v>684</v>
      </c>
      <c r="C83" s="44" t="s">
        <v>663</v>
      </c>
      <c r="D83" s="49">
        <v>2200</v>
      </c>
      <c r="E83" s="47">
        <v>1100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2200</v>
      </c>
      <c r="M83" s="88"/>
      <c r="N83" s="88"/>
      <c r="O83" s="88"/>
      <c r="P83" s="88"/>
      <c r="Q83" s="88"/>
    </row>
    <row r="84" spans="1:17" x14ac:dyDescent="0.35">
      <c r="A84" s="51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</row>
    <row r="85" spans="1:17" x14ac:dyDescent="0.35">
      <c r="A85" s="51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</row>
    <row r="86" spans="1:17" x14ac:dyDescent="0.35">
      <c r="A86" s="51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</row>
    <row r="87" spans="1:17" x14ac:dyDescent="0.35">
      <c r="A87" s="51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</row>
    <row r="88" spans="1:17" x14ac:dyDescent="0.35">
      <c r="A88" s="51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</row>
    <row r="89" spans="1:17" x14ac:dyDescent="0.35">
      <c r="A89" s="51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</row>
    <row r="90" spans="1:17" x14ac:dyDescent="0.35">
      <c r="A90" s="51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</row>
    <row r="91" spans="1:17" x14ac:dyDescent="0.35">
      <c r="A91" s="51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</row>
    <row r="92" spans="1:17" x14ac:dyDescent="0.35">
      <c r="A92" s="51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</row>
    <row r="93" spans="1:17" x14ac:dyDescent="0.35">
      <c r="A93" s="51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</row>
    <row r="94" spans="1:17" x14ac:dyDescent="0.35">
      <c r="A94" s="51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</row>
    <row r="95" spans="1:17" x14ac:dyDescent="0.35">
      <c r="A95" s="51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</row>
    <row r="96" spans="1:17" x14ac:dyDescent="0.35">
      <c r="A96" s="51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</row>
    <row r="97" spans="1:17" x14ac:dyDescent="0.35">
      <c r="A97" s="51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1"/>
  <sheetViews>
    <sheetView workbookViewId="0">
      <pane ySplit="2" topLeftCell="A62" activePane="bottomLeft" state="frozen"/>
      <selection pane="bottomLeft" activeCell="O77" sqref="O77"/>
    </sheetView>
  </sheetViews>
  <sheetFormatPr defaultRowHeight="15" x14ac:dyDescent="0.25"/>
  <cols>
    <col min="1" max="1" width="7.28515625" style="15" customWidth="1"/>
    <col min="2" max="2" width="23.28515625" style="13" customWidth="1"/>
    <col min="3" max="3" width="23.7109375" customWidth="1"/>
    <col min="4" max="4" width="12.28515625" customWidth="1"/>
    <col min="9" max="10" width="9.140625" customWidth="1"/>
    <col min="11" max="11" width="8" customWidth="1"/>
    <col min="12" max="12" width="7.5703125" customWidth="1"/>
    <col min="13" max="13" width="7.7109375" customWidth="1"/>
    <col min="14" max="14" width="7.140625" customWidth="1"/>
    <col min="15" max="15" width="8" customWidth="1"/>
    <col min="16" max="16" width="8.140625" customWidth="1"/>
    <col min="17" max="17" width="8.42578125" customWidth="1"/>
  </cols>
  <sheetData>
    <row r="1" spans="1:17" s="2" customFormat="1" ht="31.5" x14ac:dyDescent="0.5">
      <c r="A1" s="34"/>
      <c r="B1" s="32"/>
      <c r="C1" s="32"/>
      <c r="D1" s="32"/>
      <c r="E1" s="32"/>
      <c r="F1" s="32"/>
      <c r="G1" s="32"/>
      <c r="H1" s="32"/>
      <c r="I1" s="32" t="s">
        <v>0</v>
      </c>
      <c r="J1" s="32"/>
      <c r="K1" s="32"/>
      <c r="L1" s="32"/>
      <c r="M1" s="32"/>
      <c r="N1" s="32"/>
      <c r="O1" s="32"/>
      <c r="P1" s="32"/>
      <c r="Q1" s="32"/>
    </row>
    <row r="2" spans="1:17" s="1" customFormat="1" ht="18.75" x14ac:dyDescent="0.3">
      <c r="A2" s="35" t="s">
        <v>1</v>
      </c>
      <c r="B2" s="33" t="s">
        <v>2</v>
      </c>
      <c r="C2" s="33" t="s">
        <v>3</v>
      </c>
      <c r="D2" s="12" t="s">
        <v>414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N2" s="33" t="s">
        <v>13</v>
      </c>
      <c r="O2" s="33" t="s">
        <v>14</v>
      </c>
      <c r="P2" s="33" t="s">
        <v>15</v>
      </c>
      <c r="Q2" s="33" t="s">
        <v>838</v>
      </c>
    </row>
    <row r="3" spans="1:17" ht="15.75" x14ac:dyDescent="0.25">
      <c r="A3" s="36">
        <v>1</v>
      </c>
      <c r="B3" s="30" t="s">
        <v>81</v>
      </c>
      <c r="C3" s="30" t="s">
        <v>82</v>
      </c>
      <c r="D3" s="31">
        <v>2200</v>
      </c>
      <c r="E3" s="30">
        <v>2200</v>
      </c>
      <c r="F3" s="30">
        <v>2200</v>
      </c>
      <c r="G3" s="30">
        <v>2200</v>
      </c>
      <c r="H3" s="30">
        <v>2200</v>
      </c>
      <c r="I3" s="30">
        <v>2200</v>
      </c>
      <c r="J3" s="30">
        <v>2200</v>
      </c>
      <c r="K3" s="30">
        <v>2200</v>
      </c>
      <c r="L3" s="30"/>
      <c r="M3" s="30"/>
      <c r="N3" s="30"/>
      <c r="O3" s="30"/>
      <c r="P3" s="30"/>
      <c r="Q3" s="30"/>
    </row>
    <row r="4" spans="1:17" ht="15.75" x14ac:dyDescent="0.25">
      <c r="A4" s="36">
        <v>2</v>
      </c>
      <c r="B4" s="30" t="s">
        <v>84</v>
      </c>
      <c r="C4" s="30" t="s">
        <v>38</v>
      </c>
      <c r="D4" s="31">
        <v>2200</v>
      </c>
      <c r="E4" s="30">
        <v>2200</v>
      </c>
      <c r="F4" s="30">
        <v>2200</v>
      </c>
      <c r="G4" s="30">
        <v>2200</v>
      </c>
      <c r="H4" s="30">
        <v>2200</v>
      </c>
      <c r="I4" s="30">
        <v>2200</v>
      </c>
      <c r="J4" s="30">
        <v>2200</v>
      </c>
      <c r="K4" s="30">
        <v>2200</v>
      </c>
      <c r="L4" s="30"/>
      <c r="M4" s="30"/>
      <c r="N4" s="30"/>
      <c r="O4" s="30"/>
      <c r="P4" s="30"/>
      <c r="Q4" s="30"/>
    </row>
    <row r="5" spans="1:17" ht="15.75" x14ac:dyDescent="0.25">
      <c r="A5" s="36">
        <v>3</v>
      </c>
      <c r="B5" s="30" t="s">
        <v>765</v>
      </c>
      <c r="C5" s="30" t="s">
        <v>766</v>
      </c>
      <c r="D5" s="31">
        <v>2200</v>
      </c>
      <c r="E5" s="30">
        <v>2200</v>
      </c>
      <c r="F5" s="30">
        <v>2200</v>
      </c>
      <c r="G5" s="30">
        <v>2200</v>
      </c>
      <c r="H5" s="30">
        <v>2200</v>
      </c>
      <c r="I5" s="30">
        <v>2200</v>
      </c>
      <c r="J5" s="30">
        <v>2200</v>
      </c>
      <c r="K5" s="30">
        <v>2200</v>
      </c>
      <c r="L5" s="30"/>
      <c r="M5" s="30"/>
      <c r="N5" s="30"/>
      <c r="O5" s="30"/>
      <c r="P5" s="30"/>
      <c r="Q5" s="30"/>
    </row>
    <row r="6" spans="1:17" ht="15.75" x14ac:dyDescent="0.25">
      <c r="A6" s="36">
        <v>4</v>
      </c>
      <c r="B6" s="30" t="s">
        <v>87</v>
      </c>
      <c r="C6" s="30" t="s">
        <v>88</v>
      </c>
      <c r="D6" s="31">
        <v>2200</v>
      </c>
      <c r="E6" s="30">
        <v>2200</v>
      </c>
      <c r="F6" s="30">
        <v>2200</v>
      </c>
      <c r="G6" s="30">
        <v>2200</v>
      </c>
      <c r="H6" s="30">
        <v>2200</v>
      </c>
      <c r="I6" s="30">
        <v>2200</v>
      </c>
      <c r="J6" s="30">
        <v>2200</v>
      </c>
      <c r="K6" s="30"/>
      <c r="L6" s="30"/>
      <c r="M6" s="30"/>
      <c r="N6" s="30"/>
      <c r="O6" s="30"/>
      <c r="P6" s="30"/>
      <c r="Q6" s="30"/>
    </row>
    <row r="7" spans="1:17" ht="15.75" x14ac:dyDescent="0.25">
      <c r="A7" s="36">
        <v>5</v>
      </c>
      <c r="B7" s="30" t="s">
        <v>130</v>
      </c>
      <c r="C7" s="30" t="s">
        <v>20</v>
      </c>
      <c r="D7" s="31">
        <v>2200</v>
      </c>
      <c r="E7" s="30">
        <v>2200</v>
      </c>
      <c r="F7" s="30">
        <v>2200</v>
      </c>
      <c r="G7" s="30">
        <v>2200</v>
      </c>
      <c r="H7" s="30">
        <v>2200</v>
      </c>
      <c r="I7" s="30">
        <v>2200</v>
      </c>
      <c r="J7" s="30">
        <v>2200</v>
      </c>
      <c r="K7" s="30">
        <v>2200</v>
      </c>
      <c r="L7" s="30"/>
      <c r="M7" s="30"/>
      <c r="N7" s="30"/>
      <c r="O7" s="30"/>
      <c r="P7" s="30"/>
      <c r="Q7" s="30"/>
    </row>
    <row r="8" spans="1:17" ht="15.75" x14ac:dyDescent="0.25">
      <c r="A8" s="36">
        <v>6</v>
      </c>
      <c r="B8" s="30" t="s">
        <v>131</v>
      </c>
      <c r="C8" s="30" t="s">
        <v>132</v>
      </c>
      <c r="D8" s="31">
        <v>2200</v>
      </c>
      <c r="E8" s="30">
        <v>2200</v>
      </c>
      <c r="F8" s="30">
        <v>2200</v>
      </c>
      <c r="G8" s="30">
        <v>2200</v>
      </c>
      <c r="H8" s="30">
        <v>2200</v>
      </c>
      <c r="I8" s="30">
        <v>2200</v>
      </c>
      <c r="J8" s="30">
        <v>2200</v>
      </c>
      <c r="K8" s="30">
        <v>2200</v>
      </c>
      <c r="L8" s="30"/>
      <c r="M8" s="30"/>
      <c r="N8" s="30"/>
      <c r="O8" s="30"/>
      <c r="P8" s="30"/>
      <c r="Q8" s="30"/>
    </row>
    <row r="9" spans="1:17" ht="15.75" x14ac:dyDescent="0.25">
      <c r="A9" s="36">
        <v>7</v>
      </c>
      <c r="B9" s="30" t="s">
        <v>133</v>
      </c>
      <c r="C9" s="30" t="s">
        <v>134</v>
      </c>
      <c r="D9" s="31">
        <v>2200</v>
      </c>
      <c r="E9" s="30">
        <v>2200</v>
      </c>
      <c r="F9" s="30">
        <v>2200</v>
      </c>
      <c r="G9" s="30">
        <v>2200</v>
      </c>
      <c r="H9" s="30">
        <v>2200</v>
      </c>
      <c r="I9" s="30">
        <v>2200</v>
      </c>
      <c r="J9" s="30">
        <v>2200</v>
      </c>
      <c r="K9" s="30">
        <v>2200</v>
      </c>
      <c r="L9" s="30"/>
      <c r="M9" s="30"/>
      <c r="N9" s="30"/>
      <c r="O9" s="30"/>
      <c r="P9" s="30"/>
      <c r="Q9" s="30"/>
    </row>
    <row r="10" spans="1:17" ht="15.75" x14ac:dyDescent="0.25">
      <c r="A10" s="36">
        <v>8</v>
      </c>
      <c r="B10" s="30" t="s">
        <v>111</v>
      </c>
      <c r="C10" s="30" t="s">
        <v>135</v>
      </c>
      <c r="D10" s="31">
        <v>2200</v>
      </c>
      <c r="E10" s="30">
        <v>2200</v>
      </c>
      <c r="F10" s="30">
        <v>2200</v>
      </c>
      <c r="G10" s="30">
        <v>2200</v>
      </c>
      <c r="H10" s="30">
        <v>2200</v>
      </c>
      <c r="I10" s="30">
        <v>2200</v>
      </c>
      <c r="J10" s="30">
        <v>2200</v>
      </c>
      <c r="K10" s="30">
        <v>2200</v>
      </c>
      <c r="L10" s="30"/>
      <c r="M10" s="30"/>
      <c r="N10" s="30"/>
      <c r="O10" s="30"/>
      <c r="P10" s="30"/>
      <c r="Q10" s="30"/>
    </row>
    <row r="11" spans="1:17" s="61" customFormat="1" ht="15.75" x14ac:dyDescent="0.25">
      <c r="A11" s="36">
        <v>9</v>
      </c>
      <c r="B11" s="65" t="s">
        <v>137</v>
      </c>
      <c r="C11" s="65" t="s">
        <v>136</v>
      </c>
      <c r="D11" s="65">
        <v>2200</v>
      </c>
      <c r="E11" s="65">
        <v>2200</v>
      </c>
      <c r="F11" s="65" t="s">
        <v>893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</row>
    <row r="12" spans="1:17" ht="15.75" x14ac:dyDescent="0.25">
      <c r="A12" s="36">
        <v>10</v>
      </c>
      <c r="B12" s="30" t="s">
        <v>185</v>
      </c>
      <c r="C12" s="30" t="s">
        <v>34</v>
      </c>
      <c r="D12" s="31">
        <v>2200</v>
      </c>
      <c r="E12" s="30">
        <v>2200</v>
      </c>
      <c r="F12" s="30">
        <v>2200</v>
      </c>
      <c r="G12" s="30">
        <v>2200</v>
      </c>
      <c r="H12" s="30">
        <v>2200</v>
      </c>
      <c r="I12" s="30"/>
      <c r="J12" s="30"/>
      <c r="K12" s="30"/>
      <c r="L12" s="30"/>
      <c r="M12" s="30"/>
      <c r="N12" s="30"/>
      <c r="O12" s="30"/>
      <c r="P12" s="30"/>
      <c r="Q12" s="30"/>
    </row>
    <row r="13" spans="1:17" s="61" customFormat="1" ht="15.75" x14ac:dyDescent="0.25">
      <c r="A13" s="36">
        <v>11</v>
      </c>
      <c r="B13" s="65" t="s">
        <v>106</v>
      </c>
      <c r="C13" s="65" t="s">
        <v>107</v>
      </c>
      <c r="D13" s="65">
        <v>2200</v>
      </c>
      <c r="E13" s="65" t="s">
        <v>925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spans="1:17" ht="15.75" x14ac:dyDescent="0.25">
      <c r="A14" s="36">
        <v>12</v>
      </c>
      <c r="B14" s="30" t="s">
        <v>79</v>
      </c>
      <c r="C14" s="30" t="s">
        <v>100</v>
      </c>
      <c r="D14" s="31">
        <v>2200</v>
      </c>
      <c r="E14" s="30">
        <v>2200</v>
      </c>
      <c r="F14" s="30">
        <v>2200</v>
      </c>
      <c r="G14" s="30">
        <v>2200</v>
      </c>
      <c r="H14" s="30">
        <v>2200</v>
      </c>
      <c r="I14" s="30">
        <v>2200</v>
      </c>
      <c r="J14" s="30">
        <v>2200</v>
      </c>
      <c r="K14" s="30"/>
      <c r="L14" s="30"/>
      <c r="M14" s="30"/>
      <c r="N14" s="30"/>
      <c r="O14" s="30"/>
      <c r="P14" s="30"/>
      <c r="Q14" s="30"/>
    </row>
    <row r="15" spans="1:17" ht="15.75" x14ac:dyDescent="0.25">
      <c r="A15" s="36">
        <v>13</v>
      </c>
      <c r="B15" s="30" t="s">
        <v>183</v>
      </c>
      <c r="C15" s="30" t="s">
        <v>182</v>
      </c>
      <c r="D15" s="31">
        <v>2200</v>
      </c>
      <c r="E15" s="30">
        <v>2200</v>
      </c>
      <c r="F15" s="30">
        <v>2200</v>
      </c>
      <c r="G15" s="30">
        <v>2200</v>
      </c>
      <c r="H15" s="30">
        <v>2200</v>
      </c>
      <c r="I15" s="30">
        <v>2200</v>
      </c>
      <c r="J15" s="30">
        <v>2200</v>
      </c>
      <c r="K15" s="30"/>
      <c r="L15" s="30"/>
      <c r="M15" s="30"/>
      <c r="N15" s="30"/>
      <c r="O15" s="30"/>
      <c r="P15" s="30"/>
      <c r="Q15" s="30"/>
    </row>
    <row r="16" spans="1:17" s="61" customFormat="1" ht="15.75" x14ac:dyDescent="0.25">
      <c r="A16" s="36">
        <v>14</v>
      </c>
      <c r="B16" s="65" t="s">
        <v>79</v>
      </c>
      <c r="C16" s="65" t="s">
        <v>184</v>
      </c>
      <c r="D16" s="65">
        <v>2200</v>
      </c>
      <c r="E16" s="65" t="s">
        <v>925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spans="1:17" ht="15.75" x14ac:dyDescent="0.25">
      <c r="A17" s="36">
        <v>15</v>
      </c>
      <c r="B17" s="30" t="s">
        <v>660</v>
      </c>
      <c r="C17" s="30" t="s">
        <v>150</v>
      </c>
      <c r="D17" s="31">
        <v>2200</v>
      </c>
      <c r="E17" s="30">
        <v>2200</v>
      </c>
      <c r="F17" s="30">
        <v>2200</v>
      </c>
      <c r="G17" s="30">
        <v>2200</v>
      </c>
      <c r="H17" s="30">
        <v>2200</v>
      </c>
      <c r="I17" s="30">
        <v>2200</v>
      </c>
      <c r="J17" s="30">
        <v>2200</v>
      </c>
      <c r="K17" s="30">
        <v>2200</v>
      </c>
      <c r="L17" s="30"/>
      <c r="M17" s="30"/>
      <c r="N17" s="30"/>
      <c r="O17" s="30"/>
      <c r="P17" s="30"/>
      <c r="Q17" s="30"/>
    </row>
    <row r="18" spans="1:17" ht="15.75" x14ac:dyDescent="0.25">
      <c r="A18" s="36">
        <v>16</v>
      </c>
      <c r="B18" s="30" t="s">
        <v>152</v>
      </c>
      <c r="C18" s="30" t="s">
        <v>151</v>
      </c>
      <c r="D18" s="31">
        <v>2200</v>
      </c>
      <c r="E18" s="30">
        <v>2200</v>
      </c>
      <c r="F18" s="30">
        <v>2200</v>
      </c>
      <c r="G18" s="30">
        <v>2200</v>
      </c>
      <c r="H18" s="30">
        <v>2200</v>
      </c>
      <c r="I18" s="30">
        <v>2200</v>
      </c>
      <c r="J18" s="30">
        <v>2200</v>
      </c>
      <c r="K18" s="30">
        <v>2200</v>
      </c>
      <c r="L18" s="30"/>
      <c r="M18" s="30"/>
      <c r="N18" s="30"/>
      <c r="O18" s="30"/>
      <c r="P18" s="30"/>
      <c r="Q18" s="30"/>
    </row>
    <row r="19" spans="1:17" ht="15.75" x14ac:dyDescent="0.25">
      <c r="A19" s="36">
        <v>17</v>
      </c>
      <c r="B19" s="30" t="s">
        <v>413</v>
      </c>
      <c r="C19" s="30" t="s">
        <v>412</v>
      </c>
      <c r="D19" s="31">
        <v>2200</v>
      </c>
      <c r="E19" s="30">
        <v>2200</v>
      </c>
      <c r="F19" s="30">
        <v>2200</v>
      </c>
      <c r="G19" s="30">
        <v>2200</v>
      </c>
      <c r="H19" s="30">
        <v>2200</v>
      </c>
      <c r="I19" s="30">
        <v>2200</v>
      </c>
      <c r="J19" s="30">
        <v>2200</v>
      </c>
      <c r="K19" s="30">
        <v>2200</v>
      </c>
      <c r="L19" s="30"/>
      <c r="M19" s="30"/>
      <c r="N19" s="30"/>
      <c r="O19" s="30"/>
      <c r="P19" s="30"/>
      <c r="Q19" s="30"/>
    </row>
    <row r="20" spans="1:17" ht="15.75" x14ac:dyDescent="0.25">
      <c r="A20" s="36">
        <v>18</v>
      </c>
      <c r="B20" s="30" t="s">
        <v>153</v>
      </c>
      <c r="C20" s="30" t="s">
        <v>154</v>
      </c>
      <c r="D20" s="31">
        <v>2200</v>
      </c>
      <c r="E20" s="30">
        <v>1800</v>
      </c>
      <c r="F20" s="30">
        <v>2200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spans="1:17" ht="15.75" x14ac:dyDescent="0.25">
      <c r="A21" s="36">
        <v>19</v>
      </c>
      <c r="B21" s="30" t="s">
        <v>452</v>
      </c>
      <c r="C21" s="30" t="s">
        <v>448</v>
      </c>
      <c r="D21" s="31">
        <v>2200</v>
      </c>
      <c r="E21" s="30">
        <v>2200</v>
      </c>
      <c r="F21" s="30">
        <v>2200</v>
      </c>
      <c r="G21" s="30">
        <v>2200</v>
      </c>
      <c r="H21" s="30">
        <v>2200</v>
      </c>
      <c r="I21" s="30">
        <v>2200</v>
      </c>
      <c r="J21" s="30">
        <v>2200</v>
      </c>
      <c r="K21" s="30">
        <v>2200</v>
      </c>
      <c r="L21" s="30"/>
      <c r="M21" s="30"/>
      <c r="N21" s="30"/>
      <c r="O21" s="30"/>
      <c r="P21" s="30"/>
      <c r="Q21" s="30"/>
    </row>
    <row r="22" spans="1:17" ht="15.75" x14ac:dyDescent="0.25">
      <c r="A22" s="36">
        <v>20</v>
      </c>
      <c r="B22" s="30" t="s">
        <v>732</v>
      </c>
      <c r="C22" s="30" t="s">
        <v>29</v>
      </c>
      <c r="D22" s="31">
        <v>2200</v>
      </c>
      <c r="E22" s="30">
        <v>2200</v>
      </c>
      <c r="F22" s="30">
        <v>2200</v>
      </c>
      <c r="G22" s="30">
        <v>2200</v>
      </c>
      <c r="H22" s="30">
        <v>2200</v>
      </c>
      <c r="I22" s="30">
        <v>2200</v>
      </c>
      <c r="J22" s="30">
        <v>2200</v>
      </c>
      <c r="K22" s="30">
        <v>2200</v>
      </c>
      <c r="L22" s="30"/>
      <c r="M22" s="30"/>
      <c r="N22" s="30"/>
      <c r="O22" s="30"/>
      <c r="P22" s="30"/>
      <c r="Q22" s="30"/>
    </row>
    <row r="23" spans="1:17" ht="15.75" x14ac:dyDescent="0.25">
      <c r="A23" s="36">
        <v>21</v>
      </c>
      <c r="B23" s="30" t="s">
        <v>733</v>
      </c>
      <c r="C23" s="30" t="s">
        <v>745</v>
      </c>
      <c r="D23" s="31">
        <v>2200</v>
      </c>
      <c r="E23" s="30">
        <v>2200</v>
      </c>
      <c r="F23" s="30">
        <v>2200</v>
      </c>
      <c r="G23" s="30">
        <v>2200</v>
      </c>
      <c r="H23" s="30">
        <v>2200</v>
      </c>
      <c r="I23" s="30">
        <v>2200</v>
      </c>
      <c r="J23" s="30">
        <v>2200</v>
      </c>
      <c r="K23" s="30"/>
      <c r="L23" s="30"/>
      <c r="M23" s="30"/>
      <c r="N23" s="30"/>
      <c r="O23" s="30"/>
      <c r="P23" s="30"/>
      <c r="Q23" s="30"/>
    </row>
    <row r="24" spans="1:17" ht="15.75" x14ac:dyDescent="0.25">
      <c r="A24" s="36">
        <v>22</v>
      </c>
      <c r="B24" s="30" t="s">
        <v>744</v>
      </c>
      <c r="C24" s="30" t="s">
        <v>681</v>
      </c>
      <c r="D24" s="31">
        <v>2200</v>
      </c>
      <c r="E24" s="30">
        <v>2200</v>
      </c>
      <c r="F24" s="30">
        <v>2200</v>
      </c>
      <c r="G24" s="30">
        <v>2200</v>
      </c>
      <c r="H24" s="30">
        <v>2200</v>
      </c>
      <c r="I24" s="30">
        <v>2200</v>
      </c>
      <c r="J24" s="30">
        <v>2200</v>
      </c>
      <c r="K24" s="30">
        <v>2200</v>
      </c>
      <c r="L24" s="30"/>
      <c r="M24" s="30"/>
      <c r="N24" s="30"/>
      <c r="O24" s="30"/>
      <c r="P24" s="30"/>
      <c r="Q24" s="30"/>
    </row>
    <row r="25" spans="1:17" ht="15.75" x14ac:dyDescent="0.25">
      <c r="A25" s="36">
        <v>23</v>
      </c>
      <c r="B25" s="30" t="s">
        <v>89</v>
      </c>
      <c r="C25" s="30" t="s">
        <v>31</v>
      </c>
      <c r="D25" s="31">
        <v>2200</v>
      </c>
      <c r="E25" s="30">
        <v>2200</v>
      </c>
      <c r="F25" s="30">
        <v>2200</v>
      </c>
      <c r="G25" s="30">
        <v>2200</v>
      </c>
      <c r="H25" s="30">
        <v>2200</v>
      </c>
      <c r="I25" s="30">
        <v>2200</v>
      </c>
      <c r="J25" s="30">
        <v>2200</v>
      </c>
      <c r="K25" s="30">
        <v>2200</v>
      </c>
      <c r="L25" s="30"/>
      <c r="M25" s="30"/>
      <c r="N25" s="30"/>
      <c r="O25" s="30"/>
      <c r="P25" s="30"/>
      <c r="Q25" s="30"/>
    </row>
    <row r="26" spans="1:17" ht="15.75" x14ac:dyDescent="0.25">
      <c r="A26" s="36">
        <v>24</v>
      </c>
      <c r="B26" s="30" t="s">
        <v>90</v>
      </c>
      <c r="C26" s="30" t="s">
        <v>91</v>
      </c>
      <c r="D26" s="31">
        <v>2200</v>
      </c>
      <c r="E26" s="30">
        <v>2200</v>
      </c>
      <c r="F26" s="30">
        <v>2200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spans="1:17" ht="15.75" x14ac:dyDescent="0.25">
      <c r="A27" s="36">
        <v>25</v>
      </c>
      <c r="B27" s="30" t="s">
        <v>92</v>
      </c>
      <c r="C27" s="30" t="s">
        <v>662</v>
      </c>
      <c r="D27" s="31">
        <v>2200</v>
      </c>
      <c r="E27" s="30">
        <v>2200</v>
      </c>
      <c r="F27" s="30">
        <v>2200</v>
      </c>
      <c r="G27" s="30">
        <v>2200</v>
      </c>
      <c r="H27" s="30">
        <v>2200</v>
      </c>
      <c r="I27" s="30">
        <v>2200</v>
      </c>
      <c r="J27" s="30">
        <v>2200</v>
      </c>
      <c r="K27" s="30">
        <v>2200</v>
      </c>
      <c r="L27" s="30"/>
      <c r="M27" s="30"/>
      <c r="N27" s="30"/>
      <c r="O27" s="30"/>
      <c r="P27" s="30"/>
      <c r="Q27" s="30"/>
    </row>
    <row r="28" spans="1:17" ht="15.75" x14ac:dyDescent="0.25">
      <c r="A28" s="36">
        <v>26</v>
      </c>
      <c r="B28" s="30" t="s">
        <v>93</v>
      </c>
      <c r="C28" s="30" t="s">
        <v>94</v>
      </c>
      <c r="D28" s="31">
        <v>2200</v>
      </c>
      <c r="E28" s="30">
        <v>2200</v>
      </c>
      <c r="F28" s="30">
        <v>2200</v>
      </c>
      <c r="G28" s="30">
        <v>2200</v>
      </c>
      <c r="H28" s="30">
        <v>2200</v>
      </c>
      <c r="I28" s="30">
        <v>2200</v>
      </c>
      <c r="J28" s="30">
        <v>2200</v>
      </c>
      <c r="K28" s="30">
        <v>2200</v>
      </c>
      <c r="L28" s="30"/>
      <c r="M28" s="30"/>
      <c r="N28" s="30"/>
      <c r="O28" s="30"/>
      <c r="P28" s="30"/>
      <c r="Q28" s="30"/>
    </row>
    <row r="29" spans="1:17" ht="15.75" x14ac:dyDescent="0.25">
      <c r="A29" s="36">
        <v>27</v>
      </c>
      <c r="B29" s="30" t="s">
        <v>95</v>
      </c>
      <c r="C29" s="30" t="s">
        <v>96</v>
      </c>
      <c r="D29" s="31">
        <v>2200</v>
      </c>
      <c r="E29" s="30">
        <v>2200</v>
      </c>
      <c r="F29" s="30">
        <v>2200</v>
      </c>
      <c r="G29" s="30">
        <v>2200</v>
      </c>
      <c r="H29" s="30">
        <v>2200</v>
      </c>
      <c r="I29" s="30">
        <v>2200</v>
      </c>
      <c r="J29" s="30">
        <v>2200</v>
      </c>
      <c r="K29" s="30">
        <v>2200</v>
      </c>
      <c r="L29" s="30"/>
      <c r="M29" s="30"/>
      <c r="N29" s="30"/>
      <c r="O29" s="30"/>
      <c r="P29" s="30"/>
      <c r="Q29" s="30"/>
    </row>
    <row r="30" spans="1:17" ht="15.75" x14ac:dyDescent="0.25">
      <c r="A30" s="36">
        <v>28</v>
      </c>
      <c r="B30" s="30" t="s">
        <v>421</v>
      </c>
      <c r="C30" s="30" t="s">
        <v>663</v>
      </c>
      <c r="D30" s="31">
        <v>2200</v>
      </c>
      <c r="E30" s="30">
        <v>2200</v>
      </c>
      <c r="F30" s="30">
        <v>2200</v>
      </c>
      <c r="G30" s="30">
        <v>2200</v>
      </c>
      <c r="H30" s="30">
        <v>2200</v>
      </c>
      <c r="I30" s="30">
        <v>2200</v>
      </c>
      <c r="J30" s="30">
        <v>2200</v>
      </c>
      <c r="K30" s="30"/>
      <c r="L30" s="30"/>
      <c r="M30" s="30"/>
      <c r="N30" s="30"/>
      <c r="O30" s="30"/>
      <c r="P30" s="30"/>
      <c r="Q30" s="30"/>
    </row>
    <row r="31" spans="1:17" ht="15.75" x14ac:dyDescent="0.25">
      <c r="A31" s="36">
        <v>29</v>
      </c>
      <c r="B31" s="30" t="s">
        <v>97</v>
      </c>
      <c r="C31" s="30" t="s">
        <v>664</v>
      </c>
      <c r="D31" s="31">
        <v>2200</v>
      </c>
      <c r="E31" s="30">
        <v>2200</v>
      </c>
      <c r="F31" s="30">
        <v>2200</v>
      </c>
      <c r="G31" s="30">
        <v>2200</v>
      </c>
      <c r="H31" s="30">
        <v>2200</v>
      </c>
      <c r="I31" s="30">
        <v>2200</v>
      </c>
      <c r="J31" s="30">
        <v>2200</v>
      </c>
      <c r="K31" s="30"/>
      <c r="L31" s="30"/>
      <c r="M31" s="30"/>
      <c r="N31" s="30"/>
      <c r="O31" s="30"/>
      <c r="P31" s="30"/>
      <c r="Q31" s="30"/>
    </row>
    <row r="32" spans="1:17" ht="15.75" x14ac:dyDescent="0.25">
      <c r="A32" s="36">
        <v>30</v>
      </c>
      <c r="B32" s="30" t="s">
        <v>99</v>
      </c>
      <c r="C32" s="30" t="s">
        <v>98</v>
      </c>
      <c r="D32" s="31">
        <v>2200</v>
      </c>
      <c r="E32" s="30">
        <v>2200</v>
      </c>
      <c r="F32" s="30">
        <v>2200</v>
      </c>
      <c r="G32" s="30">
        <v>2200</v>
      </c>
      <c r="H32" s="30">
        <v>2200</v>
      </c>
      <c r="I32" s="30">
        <v>2200</v>
      </c>
      <c r="J32" s="30">
        <v>2200</v>
      </c>
      <c r="K32" s="30">
        <v>2200</v>
      </c>
      <c r="L32" s="30"/>
      <c r="M32" s="30"/>
      <c r="N32" s="30"/>
      <c r="O32" s="30"/>
      <c r="P32" s="30"/>
      <c r="Q32" s="30"/>
    </row>
    <row r="33" spans="1:17" s="61" customFormat="1" ht="15.75" x14ac:dyDescent="0.25">
      <c r="A33" s="36">
        <v>31</v>
      </c>
      <c r="B33" s="65" t="s">
        <v>50</v>
      </c>
      <c r="C33" s="65" t="s">
        <v>62</v>
      </c>
      <c r="D33" s="65">
        <v>2200</v>
      </c>
      <c r="E33" s="65">
        <v>2200</v>
      </c>
      <c r="F33" s="65" t="s">
        <v>925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</row>
    <row r="34" spans="1:17" ht="15.75" x14ac:dyDescent="0.25">
      <c r="A34" s="36">
        <v>32</v>
      </c>
      <c r="B34" s="30" t="s">
        <v>101</v>
      </c>
      <c r="C34" s="30" t="s">
        <v>102</v>
      </c>
      <c r="D34" s="31">
        <v>2200</v>
      </c>
      <c r="E34" s="30">
        <v>2200</v>
      </c>
      <c r="F34" s="30">
        <v>2200</v>
      </c>
      <c r="G34" s="30">
        <v>2200</v>
      </c>
      <c r="H34" s="30">
        <v>2200</v>
      </c>
      <c r="I34" s="30">
        <v>2200</v>
      </c>
      <c r="J34" s="30">
        <v>2200</v>
      </c>
      <c r="K34" s="30"/>
      <c r="L34" s="30"/>
      <c r="M34" s="30"/>
      <c r="N34" s="30"/>
      <c r="O34" s="30"/>
      <c r="P34" s="30"/>
      <c r="Q34" s="30"/>
    </row>
    <row r="35" spans="1:17" ht="15.75" x14ac:dyDescent="0.25">
      <c r="A35" s="36">
        <v>33</v>
      </c>
      <c r="B35" s="30" t="s">
        <v>661</v>
      </c>
      <c r="C35" s="30" t="s">
        <v>328</v>
      </c>
      <c r="D35" s="31">
        <v>2200</v>
      </c>
      <c r="E35" s="30">
        <v>2200</v>
      </c>
      <c r="F35" s="30">
        <v>2200</v>
      </c>
      <c r="G35" s="30">
        <v>2200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1:17" ht="15.75" x14ac:dyDescent="0.25">
      <c r="A36" s="36">
        <v>34</v>
      </c>
      <c r="B36" s="30" t="s">
        <v>105</v>
      </c>
      <c r="C36" s="30" t="s">
        <v>88</v>
      </c>
      <c r="D36" s="31">
        <v>2200</v>
      </c>
      <c r="E36" s="30">
        <v>2200</v>
      </c>
      <c r="F36" s="30">
        <v>2200</v>
      </c>
      <c r="G36" s="30">
        <v>2200</v>
      </c>
      <c r="H36" s="30">
        <v>2200</v>
      </c>
      <c r="I36" s="30">
        <v>2200</v>
      </c>
      <c r="J36" s="30">
        <v>2200</v>
      </c>
      <c r="K36" s="30"/>
      <c r="L36" s="30"/>
      <c r="M36" s="30"/>
      <c r="N36" s="30"/>
      <c r="O36" s="30"/>
      <c r="P36" s="30"/>
      <c r="Q36" s="30"/>
    </row>
    <row r="37" spans="1:17" ht="15.75" x14ac:dyDescent="0.25">
      <c r="A37" s="36">
        <v>35</v>
      </c>
      <c r="B37" s="30" t="s">
        <v>139</v>
      </c>
      <c r="C37" s="30" t="s">
        <v>138</v>
      </c>
      <c r="D37" s="31">
        <v>2200</v>
      </c>
      <c r="E37" s="30">
        <v>2200</v>
      </c>
      <c r="F37" s="30">
        <v>2200</v>
      </c>
      <c r="G37" s="30">
        <v>2200</v>
      </c>
      <c r="H37" s="30">
        <v>2200</v>
      </c>
      <c r="I37" s="30">
        <v>2200</v>
      </c>
      <c r="J37" s="30">
        <v>2200</v>
      </c>
      <c r="K37" s="30"/>
      <c r="L37" s="30"/>
      <c r="M37" s="30"/>
      <c r="N37" s="30"/>
      <c r="O37" s="30"/>
      <c r="P37" s="30"/>
      <c r="Q37" s="30"/>
    </row>
    <row r="38" spans="1:17" s="61" customFormat="1" ht="15.75" x14ac:dyDescent="0.25">
      <c r="A38" s="36">
        <v>36</v>
      </c>
      <c r="B38" s="65" t="s">
        <v>140</v>
      </c>
      <c r="C38" s="65" t="s">
        <v>56</v>
      </c>
      <c r="D38" s="65">
        <v>2200</v>
      </c>
      <c r="E38" s="65" t="s">
        <v>892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</row>
    <row r="39" spans="1:17" ht="15.75" x14ac:dyDescent="0.25">
      <c r="A39" s="36">
        <v>37</v>
      </c>
      <c r="B39" s="30" t="s">
        <v>142</v>
      </c>
      <c r="C39" s="30" t="s">
        <v>25</v>
      </c>
      <c r="D39" s="31">
        <v>2200</v>
      </c>
      <c r="E39" s="30">
        <v>2200</v>
      </c>
      <c r="F39" s="30">
        <v>2200</v>
      </c>
      <c r="G39" s="30">
        <v>2200</v>
      </c>
      <c r="H39" s="30">
        <v>2200</v>
      </c>
      <c r="I39" s="30">
        <v>2200</v>
      </c>
      <c r="J39" s="30">
        <v>2200</v>
      </c>
      <c r="K39" s="30"/>
      <c r="L39" s="30"/>
      <c r="M39" s="30"/>
      <c r="N39" s="30"/>
      <c r="O39" s="30"/>
      <c r="P39" s="30"/>
      <c r="Q39" s="30"/>
    </row>
    <row r="40" spans="1:17" ht="15.75" x14ac:dyDescent="0.25">
      <c r="A40" s="36">
        <v>38</v>
      </c>
      <c r="B40" s="30" t="s">
        <v>665</v>
      </c>
      <c r="C40" s="30" t="s">
        <v>52</v>
      </c>
      <c r="D40" s="31">
        <v>2200</v>
      </c>
      <c r="E40" s="30">
        <v>2200</v>
      </c>
      <c r="F40" s="30">
        <v>2200</v>
      </c>
      <c r="G40" s="30">
        <v>2200</v>
      </c>
      <c r="H40" s="30">
        <v>2200</v>
      </c>
      <c r="I40" s="30">
        <v>2200</v>
      </c>
      <c r="J40" s="30">
        <v>2200</v>
      </c>
      <c r="K40" s="30">
        <v>2200</v>
      </c>
      <c r="L40" s="30"/>
      <c r="M40" s="30"/>
      <c r="N40" s="30"/>
      <c r="O40" s="30"/>
      <c r="P40" s="30"/>
      <c r="Q40" s="30"/>
    </row>
    <row r="41" spans="1:17" ht="15.75" x14ac:dyDescent="0.25">
      <c r="A41" s="36">
        <v>39</v>
      </c>
      <c r="B41" s="30" t="s">
        <v>264</v>
      </c>
      <c r="C41" s="30" t="s">
        <v>56</v>
      </c>
      <c r="D41" s="31">
        <v>2200</v>
      </c>
      <c r="E41" s="30">
        <v>2200</v>
      </c>
      <c r="F41" s="30">
        <v>2200</v>
      </c>
      <c r="G41" s="30">
        <v>2200</v>
      </c>
      <c r="H41" s="30">
        <v>2200</v>
      </c>
      <c r="I41" s="30">
        <v>2200</v>
      </c>
      <c r="J41" s="30">
        <v>2200</v>
      </c>
      <c r="K41" s="30">
        <v>2200</v>
      </c>
      <c r="L41" s="30"/>
      <c r="M41" s="30"/>
      <c r="N41" s="30"/>
      <c r="O41" s="30"/>
      <c r="P41" s="30"/>
      <c r="Q41" s="30"/>
    </row>
    <row r="42" spans="1:17" ht="15.75" x14ac:dyDescent="0.25">
      <c r="A42" s="36">
        <v>40</v>
      </c>
      <c r="B42" s="30" t="s">
        <v>169</v>
      </c>
      <c r="C42" s="30" t="s">
        <v>44</v>
      </c>
      <c r="D42" s="31">
        <v>2200</v>
      </c>
      <c r="E42" s="30">
        <v>2200</v>
      </c>
      <c r="F42" s="30">
        <v>2200</v>
      </c>
      <c r="G42" s="30">
        <v>2200</v>
      </c>
      <c r="H42" s="30">
        <v>2200</v>
      </c>
      <c r="I42" s="30">
        <v>2200</v>
      </c>
      <c r="J42" s="30">
        <v>2200</v>
      </c>
      <c r="K42" s="30">
        <v>2200</v>
      </c>
      <c r="L42" s="30"/>
      <c r="M42" s="30"/>
      <c r="N42" s="30"/>
      <c r="O42" s="30"/>
      <c r="P42" s="30"/>
      <c r="Q42" s="30"/>
    </row>
    <row r="43" spans="1:17" ht="15.75" x14ac:dyDescent="0.25">
      <c r="A43" s="36">
        <v>41</v>
      </c>
      <c r="B43" s="30" t="s">
        <v>666</v>
      </c>
      <c r="C43" s="30" t="s">
        <v>108</v>
      </c>
      <c r="D43" s="31">
        <v>2200</v>
      </c>
      <c r="E43" s="30">
        <v>2200</v>
      </c>
      <c r="F43" s="30">
        <v>2200</v>
      </c>
      <c r="G43" s="30">
        <v>2200</v>
      </c>
      <c r="H43" s="30">
        <v>2200</v>
      </c>
      <c r="I43" s="30">
        <v>2200</v>
      </c>
      <c r="J43" s="30">
        <v>2200</v>
      </c>
      <c r="K43" s="30"/>
      <c r="L43" s="30"/>
      <c r="M43" s="30"/>
      <c r="N43" s="30"/>
      <c r="O43" s="30"/>
      <c r="P43" s="30"/>
      <c r="Q43" s="30"/>
    </row>
    <row r="44" spans="1:17" ht="15.75" x14ac:dyDescent="0.25">
      <c r="A44" s="36">
        <v>42</v>
      </c>
      <c r="B44" s="30" t="s">
        <v>435</v>
      </c>
      <c r="C44" s="30" t="s">
        <v>256</v>
      </c>
      <c r="D44" s="31">
        <v>2200</v>
      </c>
      <c r="E44" s="30">
        <v>2200</v>
      </c>
      <c r="F44" s="30">
        <v>2200</v>
      </c>
      <c r="G44" s="30">
        <v>2200</v>
      </c>
      <c r="H44" s="30">
        <v>2200</v>
      </c>
      <c r="I44" s="30">
        <v>2200</v>
      </c>
      <c r="J44" s="30">
        <v>2200</v>
      </c>
      <c r="K44" s="30"/>
      <c r="L44" s="30"/>
      <c r="M44" s="30"/>
      <c r="N44" s="30"/>
      <c r="O44" s="30"/>
      <c r="P44" s="30"/>
      <c r="Q44" s="30"/>
    </row>
    <row r="45" spans="1:17" s="29" customFormat="1" ht="15.75" x14ac:dyDescent="0.25">
      <c r="A45" s="36">
        <v>43</v>
      </c>
      <c r="B45" s="31" t="s">
        <v>117</v>
      </c>
      <c r="C45" s="31" t="s">
        <v>103</v>
      </c>
      <c r="D45" s="31">
        <v>0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17" ht="15.75" x14ac:dyDescent="0.25">
      <c r="A46" s="36">
        <v>44</v>
      </c>
      <c r="B46" s="30" t="s">
        <v>162</v>
      </c>
      <c r="C46" s="30" t="s">
        <v>161</v>
      </c>
      <c r="D46" s="31">
        <v>2200</v>
      </c>
      <c r="E46" s="30">
        <v>2200</v>
      </c>
      <c r="F46" s="30">
        <v>2200</v>
      </c>
      <c r="G46" s="30">
        <v>2200</v>
      </c>
      <c r="H46" s="30">
        <v>2200</v>
      </c>
      <c r="I46" s="30">
        <v>2200</v>
      </c>
      <c r="J46" s="30">
        <v>2200</v>
      </c>
      <c r="K46" s="30">
        <v>2200</v>
      </c>
      <c r="L46" s="30"/>
      <c r="M46" s="30"/>
      <c r="N46" s="30"/>
      <c r="O46" s="30"/>
      <c r="P46" s="30"/>
      <c r="Q46" s="30"/>
    </row>
    <row r="47" spans="1:17" ht="15.75" x14ac:dyDescent="0.25">
      <c r="A47" s="36">
        <v>45</v>
      </c>
      <c r="B47" s="30" t="s">
        <v>156</v>
      </c>
      <c r="C47" s="30" t="s">
        <v>155</v>
      </c>
      <c r="D47" s="31">
        <v>2200</v>
      </c>
      <c r="E47" s="30">
        <v>2200</v>
      </c>
      <c r="F47" s="30">
        <v>2200</v>
      </c>
      <c r="G47" s="30">
        <v>2200</v>
      </c>
      <c r="H47" s="30">
        <v>2200</v>
      </c>
      <c r="I47" s="30">
        <v>2200</v>
      </c>
      <c r="J47" s="30">
        <v>2200</v>
      </c>
      <c r="K47" s="30">
        <v>2200</v>
      </c>
      <c r="L47" s="30"/>
      <c r="M47" s="30"/>
      <c r="N47" s="30"/>
      <c r="O47" s="30"/>
      <c r="P47" s="30"/>
      <c r="Q47" s="30"/>
    </row>
    <row r="48" spans="1:17" s="61" customFormat="1" ht="15.75" x14ac:dyDescent="0.25">
      <c r="A48" s="36">
        <v>46</v>
      </c>
      <c r="B48" s="65" t="s">
        <v>173</v>
      </c>
      <c r="C48" s="65" t="s">
        <v>172</v>
      </c>
      <c r="D48" s="65">
        <v>2200</v>
      </c>
      <c r="E48" s="65">
        <v>2200</v>
      </c>
      <c r="F48" s="65" t="s">
        <v>925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 spans="1:17" ht="15.75" x14ac:dyDescent="0.25">
      <c r="A49" s="36">
        <v>47</v>
      </c>
      <c r="B49" s="30" t="s">
        <v>667</v>
      </c>
      <c r="C49" s="30" t="s">
        <v>116</v>
      </c>
      <c r="D49" s="37">
        <v>1700</v>
      </c>
      <c r="E49" s="30">
        <v>2200</v>
      </c>
      <c r="F49" s="30">
        <v>1700</v>
      </c>
      <c r="G49" s="30">
        <v>1700</v>
      </c>
      <c r="H49" s="30">
        <v>1700</v>
      </c>
      <c r="I49" s="30">
        <v>1700</v>
      </c>
      <c r="J49" s="30">
        <v>1700</v>
      </c>
      <c r="K49" s="30"/>
      <c r="L49" s="30"/>
      <c r="M49" s="30"/>
      <c r="N49" s="30"/>
      <c r="O49" s="30"/>
      <c r="P49" s="30"/>
      <c r="Q49" s="30"/>
    </row>
    <row r="50" spans="1:17" ht="15.75" x14ac:dyDescent="0.25">
      <c r="A50" s="36">
        <v>48</v>
      </c>
      <c r="B50" s="30" t="s">
        <v>39</v>
      </c>
      <c r="C50" s="30" t="s">
        <v>895</v>
      </c>
      <c r="D50" s="31">
        <v>2200</v>
      </c>
      <c r="E50" s="30">
        <v>2200</v>
      </c>
      <c r="F50" s="30">
        <v>2200</v>
      </c>
      <c r="G50" s="30">
        <v>2200</v>
      </c>
      <c r="H50" s="30">
        <v>2200</v>
      </c>
      <c r="I50" s="30">
        <v>2200</v>
      </c>
      <c r="J50" s="30">
        <v>2200</v>
      </c>
      <c r="K50" s="30">
        <v>2200</v>
      </c>
      <c r="L50" s="30"/>
      <c r="M50" s="30"/>
      <c r="N50" s="30"/>
      <c r="O50" s="30"/>
      <c r="P50" s="30"/>
      <c r="Q50" s="30"/>
    </row>
    <row r="51" spans="1:17" ht="15.75" x14ac:dyDescent="0.25">
      <c r="A51" s="36">
        <v>49</v>
      </c>
      <c r="B51" s="30" t="s">
        <v>47</v>
      </c>
      <c r="C51" s="30" t="s">
        <v>22</v>
      </c>
      <c r="D51" s="31">
        <v>2200</v>
      </c>
      <c r="E51" s="30">
        <v>2200</v>
      </c>
      <c r="F51" s="30">
        <v>2200</v>
      </c>
      <c r="G51" s="30">
        <v>2200</v>
      </c>
      <c r="H51" s="30">
        <v>2200</v>
      </c>
      <c r="I51" s="30">
        <v>2200</v>
      </c>
      <c r="J51" s="30">
        <v>2200</v>
      </c>
      <c r="K51" s="30">
        <v>2200</v>
      </c>
      <c r="L51" s="30"/>
      <c r="M51" s="30"/>
      <c r="N51" s="30"/>
      <c r="O51" s="30"/>
      <c r="P51" s="30"/>
      <c r="Q51" s="30"/>
    </row>
    <row r="52" spans="1:17" ht="15.75" x14ac:dyDescent="0.25">
      <c r="A52" s="36">
        <v>50</v>
      </c>
      <c r="B52" s="30" t="s">
        <v>114</v>
      </c>
      <c r="C52" s="30" t="s">
        <v>115</v>
      </c>
      <c r="D52" s="31">
        <v>2200</v>
      </c>
      <c r="E52" s="30">
        <v>2200</v>
      </c>
      <c r="F52" s="30">
        <v>2200</v>
      </c>
      <c r="G52" s="30">
        <v>2200</v>
      </c>
      <c r="H52" s="30">
        <v>2200</v>
      </c>
      <c r="I52" s="30">
        <v>2200</v>
      </c>
      <c r="J52" s="30">
        <v>2200</v>
      </c>
      <c r="K52" s="30"/>
      <c r="L52" s="30"/>
      <c r="M52" s="30"/>
      <c r="N52" s="30"/>
      <c r="O52" s="30"/>
      <c r="P52" s="30"/>
      <c r="Q52" s="30"/>
    </row>
    <row r="53" spans="1:17" ht="15.75" x14ac:dyDescent="0.25">
      <c r="A53" s="36">
        <v>51</v>
      </c>
      <c r="B53" s="30" t="s">
        <v>936</v>
      </c>
      <c r="C53" s="30" t="s">
        <v>935</v>
      </c>
      <c r="D53" s="31">
        <v>2200</v>
      </c>
      <c r="E53" s="30">
        <v>2200</v>
      </c>
      <c r="F53" s="30" t="s">
        <v>934</v>
      </c>
      <c r="G53" s="30">
        <v>2200</v>
      </c>
      <c r="H53" s="30">
        <v>2200</v>
      </c>
      <c r="I53" s="30">
        <v>2200</v>
      </c>
      <c r="J53" s="30">
        <v>2200</v>
      </c>
      <c r="K53" s="30">
        <v>2200</v>
      </c>
      <c r="L53" s="30"/>
      <c r="M53" s="30"/>
      <c r="N53" s="30"/>
      <c r="O53" s="30"/>
      <c r="P53" s="30"/>
      <c r="Q53" s="30"/>
    </row>
    <row r="54" spans="1:17" ht="15.75" x14ac:dyDescent="0.25">
      <c r="A54" s="36">
        <v>52</v>
      </c>
      <c r="B54" s="30" t="s">
        <v>174</v>
      </c>
      <c r="C54" s="30" t="s">
        <v>175</v>
      </c>
      <c r="D54" s="31">
        <v>2200</v>
      </c>
      <c r="E54" s="30">
        <v>2200</v>
      </c>
      <c r="F54" s="30">
        <v>2200</v>
      </c>
      <c r="G54" s="30">
        <v>2200</v>
      </c>
      <c r="H54" s="30">
        <v>2200</v>
      </c>
      <c r="I54" s="30">
        <v>2200</v>
      </c>
      <c r="J54" s="30">
        <v>2200</v>
      </c>
      <c r="K54" s="30">
        <v>2200</v>
      </c>
      <c r="L54" s="30"/>
      <c r="M54" s="30"/>
      <c r="N54" s="30"/>
      <c r="O54" s="30"/>
      <c r="P54" s="30"/>
      <c r="Q54" s="30"/>
    </row>
    <row r="55" spans="1:17" ht="15.75" x14ac:dyDescent="0.25">
      <c r="A55" s="36">
        <v>53</v>
      </c>
      <c r="B55" s="30" t="s">
        <v>894</v>
      </c>
      <c r="C55" s="30" t="s">
        <v>141</v>
      </c>
      <c r="D55" s="31">
        <v>2200</v>
      </c>
      <c r="E55" s="30">
        <v>2200</v>
      </c>
      <c r="F55" s="30">
        <v>2200</v>
      </c>
      <c r="G55" s="30">
        <v>2200</v>
      </c>
      <c r="H55" s="30">
        <v>2200</v>
      </c>
      <c r="I55" s="30">
        <v>2200</v>
      </c>
      <c r="J55" s="30">
        <v>2200</v>
      </c>
      <c r="K55" s="30"/>
      <c r="L55" s="30"/>
      <c r="M55" s="30"/>
      <c r="N55" s="30"/>
      <c r="O55" s="30"/>
      <c r="P55" s="30"/>
      <c r="Q55" s="30"/>
    </row>
    <row r="56" spans="1:17" ht="15.75" x14ac:dyDescent="0.25">
      <c r="A56" s="36">
        <v>54</v>
      </c>
      <c r="B56" s="30" t="s">
        <v>668</v>
      </c>
      <c r="C56" s="30" t="s">
        <v>479</v>
      </c>
      <c r="D56" s="37">
        <v>1400</v>
      </c>
      <c r="E56" s="30">
        <v>2200</v>
      </c>
      <c r="F56" s="30">
        <v>1400</v>
      </c>
      <c r="G56" s="30">
        <v>1400</v>
      </c>
      <c r="H56" s="30">
        <v>1400</v>
      </c>
      <c r="I56" s="30">
        <v>1400</v>
      </c>
      <c r="J56" s="30">
        <v>1400</v>
      </c>
      <c r="K56" s="30">
        <v>1400</v>
      </c>
      <c r="L56" s="30"/>
      <c r="M56" s="30"/>
      <c r="N56" s="30"/>
      <c r="O56" s="30"/>
      <c r="P56" s="30"/>
      <c r="Q56" s="30"/>
    </row>
    <row r="57" spans="1:17" ht="15.75" x14ac:dyDescent="0.25">
      <c r="A57" s="36">
        <v>55</v>
      </c>
      <c r="B57" s="30" t="s">
        <v>121</v>
      </c>
      <c r="C57" s="30" t="s">
        <v>122</v>
      </c>
      <c r="D57" s="31">
        <v>2200</v>
      </c>
      <c r="E57" s="30">
        <v>2200</v>
      </c>
      <c r="F57" s="30">
        <v>2200</v>
      </c>
      <c r="G57" s="30">
        <v>2200</v>
      </c>
      <c r="H57" s="30">
        <v>2200</v>
      </c>
      <c r="I57" s="30">
        <v>2200</v>
      </c>
      <c r="J57" s="30">
        <v>2200</v>
      </c>
      <c r="K57" s="30">
        <v>2200</v>
      </c>
      <c r="L57" s="30"/>
      <c r="M57" s="30"/>
      <c r="N57" s="30"/>
      <c r="O57" s="30"/>
      <c r="P57" s="30"/>
      <c r="Q57" s="30"/>
    </row>
    <row r="58" spans="1:17" s="61" customFormat="1" ht="15.75" x14ac:dyDescent="0.25">
      <c r="A58" s="36">
        <v>56</v>
      </c>
      <c r="B58" s="65" t="s">
        <v>123</v>
      </c>
      <c r="C58" s="65" t="s">
        <v>124</v>
      </c>
      <c r="D58" s="65">
        <v>2200</v>
      </c>
      <c r="E58" s="65">
        <v>2200</v>
      </c>
      <c r="F58" s="65" t="s">
        <v>925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 spans="1:17" ht="15.75" x14ac:dyDescent="0.25">
      <c r="A59" s="36">
        <v>57</v>
      </c>
      <c r="B59" s="30" t="s">
        <v>125</v>
      </c>
      <c r="C59" s="30" t="s">
        <v>86</v>
      </c>
      <c r="D59" s="31">
        <v>2200</v>
      </c>
      <c r="E59" s="30">
        <v>2200</v>
      </c>
      <c r="F59" s="30">
        <v>2200</v>
      </c>
      <c r="G59" s="30">
        <v>2200</v>
      </c>
      <c r="H59" s="30">
        <v>2200</v>
      </c>
      <c r="I59" s="30">
        <v>2200</v>
      </c>
      <c r="J59" s="30"/>
      <c r="K59" s="30"/>
      <c r="L59" s="30"/>
      <c r="M59" s="30"/>
      <c r="N59" s="30"/>
      <c r="O59" s="30"/>
      <c r="P59" s="30"/>
      <c r="Q59" s="30"/>
    </row>
    <row r="60" spans="1:17" ht="15.75" x14ac:dyDescent="0.25">
      <c r="A60" s="36">
        <v>58</v>
      </c>
      <c r="B60" s="30" t="s">
        <v>126</v>
      </c>
      <c r="C60" s="30" t="s">
        <v>127</v>
      </c>
      <c r="D60" s="31">
        <v>2200</v>
      </c>
      <c r="E60" s="30">
        <v>2200</v>
      </c>
      <c r="F60" s="30">
        <v>2200</v>
      </c>
      <c r="G60" s="30">
        <v>2200</v>
      </c>
      <c r="H60" s="30">
        <v>2200</v>
      </c>
      <c r="I60" s="30">
        <v>2200</v>
      </c>
      <c r="J60" s="30">
        <v>2200</v>
      </c>
      <c r="K60" s="30">
        <v>2200</v>
      </c>
      <c r="L60" s="30"/>
      <c r="M60" s="30"/>
      <c r="N60" s="30"/>
      <c r="O60" s="30"/>
      <c r="P60" s="30"/>
      <c r="Q60" s="30"/>
    </row>
    <row r="61" spans="1:17" ht="15.75" x14ac:dyDescent="0.25">
      <c r="A61" s="36">
        <v>59</v>
      </c>
      <c r="B61" s="30" t="s">
        <v>128</v>
      </c>
      <c r="C61" s="30" t="s">
        <v>41</v>
      </c>
      <c r="D61" s="31">
        <v>2200</v>
      </c>
      <c r="E61" s="30">
        <v>2200</v>
      </c>
      <c r="F61" s="30">
        <v>2200</v>
      </c>
      <c r="G61" s="30">
        <v>2200</v>
      </c>
      <c r="H61" s="30">
        <v>2200</v>
      </c>
      <c r="I61" s="30">
        <v>2200</v>
      </c>
      <c r="J61" s="30">
        <v>2200</v>
      </c>
      <c r="K61" s="30">
        <v>2200</v>
      </c>
      <c r="L61" s="30"/>
      <c r="M61" s="30"/>
      <c r="N61" s="30"/>
      <c r="O61" s="30"/>
      <c r="P61" s="30"/>
      <c r="Q61" s="30"/>
    </row>
    <row r="62" spans="1:17" ht="15.75" x14ac:dyDescent="0.25">
      <c r="A62" s="36">
        <v>60</v>
      </c>
      <c r="B62" s="30" t="s">
        <v>158</v>
      </c>
      <c r="C62" s="30" t="s">
        <v>670</v>
      </c>
      <c r="D62" s="31">
        <v>2200</v>
      </c>
      <c r="E62" s="30">
        <v>2200</v>
      </c>
      <c r="F62" s="30">
        <v>2200</v>
      </c>
      <c r="G62" s="30">
        <v>2200</v>
      </c>
      <c r="H62" s="30">
        <v>2200</v>
      </c>
      <c r="I62" s="30">
        <v>2200</v>
      </c>
      <c r="J62" s="30">
        <v>2200</v>
      </c>
      <c r="K62" s="30">
        <v>2200</v>
      </c>
      <c r="L62" s="30"/>
      <c r="M62" s="30"/>
      <c r="N62" s="30"/>
      <c r="O62" s="30"/>
      <c r="P62" s="30"/>
      <c r="Q62" s="30"/>
    </row>
    <row r="63" spans="1:17" ht="15.75" x14ac:dyDescent="0.25">
      <c r="A63" s="36">
        <v>61</v>
      </c>
      <c r="B63" s="30" t="s">
        <v>380</v>
      </c>
      <c r="C63" s="30" t="s">
        <v>381</v>
      </c>
      <c r="D63" s="31">
        <v>2200</v>
      </c>
      <c r="E63" s="30">
        <v>2200</v>
      </c>
      <c r="F63" s="30">
        <v>2200</v>
      </c>
      <c r="G63" s="30">
        <v>2200</v>
      </c>
      <c r="H63" s="30">
        <v>2200</v>
      </c>
      <c r="I63" s="30">
        <v>2200</v>
      </c>
      <c r="J63" s="30">
        <v>2200</v>
      </c>
      <c r="K63" s="30">
        <v>2200</v>
      </c>
      <c r="L63" s="30"/>
      <c r="M63" s="30"/>
      <c r="N63" s="30"/>
      <c r="O63" s="30"/>
      <c r="P63" s="30"/>
      <c r="Q63" s="30"/>
    </row>
    <row r="64" spans="1:17" ht="15.75" x14ac:dyDescent="0.25">
      <c r="A64" s="36">
        <v>62</v>
      </c>
      <c r="B64" s="30" t="s">
        <v>145</v>
      </c>
      <c r="C64" s="30" t="s">
        <v>671</v>
      </c>
      <c r="D64" s="37">
        <v>1700</v>
      </c>
      <c r="E64" s="30">
        <v>2200</v>
      </c>
      <c r="F64" s="30">
        <v>1700</v>
      </c>
      <c r="G64" s="30">
        <v>1700</v>
      </c>
      <c r="H64" s="30">
        <v>1700</v>
      </c>
      <c r="I64" s="30">
        <v>1700</v>
      </c>
      <c r="J64" s="30"/>
      <c r="K64" s="30"/>
      <c r="L64" s="30"/>
      <c r="M64" s="30"/>
      <c r="N64" s="30"/>
      <c r="O64" s="30"/>
      <c r="P64" s="30"/>
      <c r="Q64" s="30"/>
    </row>
    <row r="65" spans="1:17" ht="15.75" x14ac:dyDescent="0.25">
      <c r="A65" s="36">
        <v>63</v>
      </c>
      <c r="B65" s="30" t="s">
        <v>146</v>
      </c>
      <c r="C65" s="30" t="s">
        <v>672</v>
      </c>
      <c r="D65" s="31">
        <v>2200</v>
      </c>
      <c r="E65" s="30">
        <v>2200</v>
      </c>
      <c r="F65" s="30">
        <v>2200</v>
      </c>
      <c r="G65" s="30">
        <v>2200</v>
      </c>
      <c r="H65" s="30">
        <v>2200</v>
      </c>
      <c r="I65" s="30">
        <v>2200</v>
      </c>
      <c r="J65" s="30"/>
      <c r="K65" s="30"/>
      <c r="L65" s="30"/>
      <c r="M65" s="30"/>
      <c r="N65" s="30"/>
      <c r="O65" s="30"/>
      <c r="P65" s="30"/>
      <c r="Q65" s="30"/>
    </row>
    <row r="66" spans="1:17" ht="15.75" x14ac:dyDescent="0.25">
      <c r="A66" s="36">
        <v>64</v>
      </c>
      <c r="B66" s="30" t="s">
        <v>147</v>
      </c>
      <c r="C66" s="30" t="s">
        <v>34</v>
      </c>
      <c r="D66" s="31">
        <v>2200</v>
      </c>
      <c r="E66" s="30">
        <v>2200</v>
      </c>
      <c r="F66" s="30">
        <v>2200</v>
      </c>
      <c r="G66" s="30">
        <v>2200</v>
      </c>
      <c r="H66" s="30">
        <v>2200</v>
      </c>
      <c r="I66" s="30">
        <v>2200</v>
      </c>
      <c r="J66" s="30">
        <v>2200</v>
      </c>
      <c r="K66" s="30">
        <v>2200</v>
      </c>
      <c r="L66" s="30"/>
      <c r="M66" s="30"/>
      <c r="N66" s="30"/>
      <c r="O66" s="30"/>
      <c r="P66" s="30"/>
      <c r="Q66" s="30"/>
    </row>
    <row r="67" spans="1:17" ht="15.75" x14ac:dyDescent="0.25">
      <c r="A67" s="36">
        <v>65</v>
      </c>
      <c r="B67" s="30" t="s">
        <v>148</v>
      </c>
      <c r="C67" s="30" t="s">
        <v>673</v>
      </c>
      <c r="D67" s="31">
        <v>2200</v>
      </c>
      <c r="E67" s="30">
        <v>2200</v>
      </c>
      <c r="F67" s="30">
        <v>2200</v>
      </c>
      <c r="G67" s="30">
        <v>2200</v>
      </c>
      <c r="H67" s="30">
        <v>2200</v>
      </c>
      <c r="I67" s="30">
        <v>2200</v>
      </c>
      <c r="J67" s="30"/>
      <c r="K67" s="30"/>
      <c r="L67" s="30"/>
      <c r="M67" s="30"/>
      <c r="N67" s="30"/>
      <c r="O67" s="30"/>
      <c r="P67" s="30"/>
      <c r="Q67" s="30"/>
    </row>
    <row r="68" spans="1:17" ht="15.75" x14ac:dyDescent="0.25">
      <c r="A68" s="36">
        <v>66</v>
      </c>
      <c r="B68" s="30" t="s">
        <v>167</v>
      </c>
      <c r="C68" s="30" t="s">
        <v>166</v>
      </c>
      <c r="D68" s="31">
        <v>2200</v>
      </c>
      <c r="E68" s="30">
        <v>2200</v>
      </c>
      <c r="F68" s="30">
        <v>2200</v>
      </c>
      <c r="G68" s="30">
        <v>2200</v>
      </c>
      <c r="H68" s="30">
        <v>2200</v>
      </c>
      <c r="I68" s="30">
        <v>2200</v>
      </c>
      <c r="J68" s="30">
        <v>2200</v>
      </c>
      <c r="K68" s="30"/>
      <c r="L68" s="30"/>
      <c r="M68" s="30"/>
      <c r="N68" s="30"/>
      <c r="O68" s="30"/>
      <c r="P68" s="30"/>
      <c r="Q68" s="30"/>
    </row>
    <row r="69" spans="1:17" ht="15.75" x14ac:dyDescent="0.25">
      <c r="A69" s="36">
        <v>67</v>
      </c>
      <c r="B69" s="30" t="s">
        <v>179</v>
      </c>
      <c r="C69" s="30" t="s">
        <v>178</v>
      </c>
      <c r="D69" s="31">
        <v>2200</v>
      </c>
      <c r="E69" s="30">
        <v>2200</v>
      </c>
      <c r="F69" s="30">
        <v>2200</v>
      </c>
      <c r="G69" s="30">
        <v>2200</v>
      </c>
      <c r="H69" s="30">
        <v>2200</v>
      </c>
      <c r="I69" s="30">
        <v>2200</v>
      </c>
      <c r="J69" s="30">
        <v>2200</v>
      </c>
      <c r="K69" s="30">
        <v>2200</v>
      </c>
      <c r="L69" s="30"/>
      <c r="M69" s="30"/>
      <c r="N69" s="30"/>
      <c r="O69" s="30"/>
      <c r="P69" s="30"/>
      <c r="Q69" s="30"/>
    </row>
    <row r="70" spans="1:17" ht="15.75" x14ac:dyDescent="0.25">
      <c r="A70" s="36">
        <v>68</v>
      </c>
      <c r="B70" s="30" t="s">
        <v>165</v>
      </c>
      <c r="C70" s="30" t="s">
        <v>674</v>
      </c>
      <c r="D70" s="31">
        <v>2200</v>
      </c>
      <c r="E70" s="30">
        <v>2200</v>
      </c>
      <c r="F70" s="30">
        <v>2200</v>
      </c>
      <c r="G70" s="30">
        <v>2200</v>
      </c>
      <c r="H70" s="30">
        <v>2200</v>
      </c>
      <c r="I70" s="30">
        <v>2200</v>
      </c>
      <c r="J70" s="30">
        <v>2200</v>
      </c>
      <c r="K70" s="30"/>
      <c r="L70" s="30"/>
      <c r="M70" s="30"/>
      <c r="N70" s="30"/>
      <c r="O70" s="30"/>
      <c r="P70" s="30"/>
      <c r="Q70" s="30"/>
    </row>
    <row r="71" spans="1:17" ht="15.75" x14ac:dyDescent="0.25">
      <c r="A71" s="36">
        <v>69</v>
      </c>
      <c r="B71" s="30" t="s">
        <v>163</v>
      </c>
      <c r="C71" s="30" t="s">
        <v>161</v>
      </c>
      <c r="D71" s="31">
        <v>2200</v>
      </c>
      <c r="E71" s="30">
        <v>2200</v>
      </c>
      <c r="F71" s="30">
        <v>2200</v>
      </c>
      <c r="G71" s="30">
        <v>2200</v>
      </c>
      <c r="H71" s="30">
        <v>2200</v>
      </c>
      <c r="I71" s="30">
        <v>2200</v>
      </c>
      <c r="J71" s="30"/>
      <c r="K71" s="30"/>
      <c r="L71" s="30"/>
      <c r="M71" s="30"/>
      <c r="N71" s="30"/>
      <c r="O71" s="30"/>
      <c r="P71" s="30"/>
      <c r="Q71" s="30"/>
    </row>
    <row r="72" spans="1:17" ht="15.75" x14ac:dyDescent="0.25">
      <c r="A72" s="36">
        <v>70</v>
      </c>
      <c r="B72" s="30" t="s">
        <v>160</v>
      </c>
      <c r="C72" s="30" t="s">
        <v>549</v>
      </c>
      <c r="D72" s="31">
        <v>2200</v>
      </c>
      <c r="E72" s="30">
        <v>2200</v>
      </c>
      <c r="F72" s="30">
        <v>2200</v>
      </c>
      <c r="G72" s="30">
        <v>2200</v>
      </c>
      <c r="H72" s="30">
        <v>2200</v>
      </c>
      <c r="I72" s="30">
        <v>2200</v>
      </c>
      <c r="J72" s="30">
        <v>2200</v>
      </c>
      <c r="K72" s="30"/>
      <c r="L72" s="30"/>
      <c r="M72" s="30"/>
      <c r="N72" s="30"/>
      <c r="O72" s="30"/>
      <c r="P72" s="30"/>
      <c r="Q72" s="30"/>
    </row>
    <row r="73" spans="1:17" ht="15.75" x14ac:dyDescent="0.25">
      <c r="A73" s="36">
        <v>71</v>
      </c>
      <c r="B73" s="30" t="s">
        <v>669</v>
      </c>
      <c r="C73" s="30" t="s">
        <v>256</v>
      </c>
      <c r="D73" s="31">
        <v>2200</v>
      </c>
      <c r="E73" s="30">
        <v>2200</v>
      </c>
      <c r="F73" s="30">
        <v>2200</v>
      </c>
      <c r="G73" s="30">
        <v>2200</v>
      </c>
      <c r="H73" s="30">
        <v>2200</v>
      </c>
      <c r="I73" s="30">
        <v>2200</v>
      </c>
      <c r="J73" s="30">
        <v>2200</v>
      </c>
      <c r="K73" s="30"/>
      <c r="L73" s="30"/>
      <c r="M73" s="30"/>
      <c r="N73" s="30"/>
      <c r="O73" s="30"/>
      <c r="P73" s="30"/>
      <c r="Q73" s="30"/>
    </row>
    <row r="74" spans="1:17" ht="15.75" x14ac:dyDescent="0.25">
      <c r="A74" s="36">
        <v>72</v>
      </c>
      <c r="B74" s="30" t="s">
        <v>734</v>
      </c>
      <c r="C74" s="30" t="s">
        <v>735</v>
      </c>
      <c r="D74" s="31">
        <v>2200</v>
      </c>
      <c r="E74" s="30">
        <v>2200</v>
      </c>
      <c r="F74" s="30">
        <v>2200</v>
      </c>
      <c r="G74" s="30">
        <v>2200</v>
      </c>
      <c r="H74" s="30">
        <v>2200</v>
      </c>
      <c r="I74" s="30">
        <v>2200</v>
      </c>
      <c r="J74" s="30">
        <v>2200</v>
      </c>
      <c r="K74" s="30">
        <v>2200</v>
      </c>
      <c r="L74" s="30"/>
      <c r="M74" s="30"/>
      <c r="N74" s="30"/>
      <c r="O74" s="30"/>
      <c r="P74" s="30"/>
      <c r="Q74" s="30"/>
    </row>
    <row r="75" spans="1:17" ht="15.75" x14ac:dyDescent="0.25">
      <c r="A75" s="36">
        <v>73</v>
      </c>
      <c r="B75" s="30" t="s">
        <v>764</v>
      </c>
      <c r="C75" s="8" t="s">
        <v>763</v>
      </c>
      <c r="D75" s="27">
        <v>2000</v>
      </c>
      <c r="E75" s="8">
        <v>2200</v>
      </c>
      <c r="F75" s="8">
        <v>2000</v>
      </c>
      <c r="G75" s="8">
        <v>2000</v>
      </c>
      <c r="H75" s="8">
        <v>2000</v>
      </c>
      <c r="I75" s="8">
        <v>2000</v>
      </c>
      <c r="J75" s="8">
        <v>1600</v>
      </c>
      <c r="K75" s="8"/>
      <c r="L75" s="8"/>
      <c r="M75" s="8"/>
      <c r="N75" s="8"/>
      <c r="O75" s="8"/>
      <c r="P75" s="8"/>
      <c r="Q75" s="8"/>
    </row>
    <row r="76" spans="1:17" s="61" customFormat="1" ht="15.75" x14ac:dyDescent="0.25">
      <c r="A76" s="91">
        <v>74</v>
      </c>
      <c r="B76" s="65" t="s">
        <v>827</v>
      </c>
      <c r="C76" s="66" t="s">
        <v>50</v>
      </c>
      <c r="D76" s="66">
        <v>2200</v>
      </c>
      <c r="E76" s="66">
        <v>2200</v>
      </c>
      <c r="F76" s="66">
        <v>1200</v>
      </c>
      <c r="G76" s="66" t="s">
        <v>889</v>
      </c>
      <c r="H76" s="66"/>
      <c r="I76" s="66"/>
      <c r="J76" s="66"/>
      <c r="K76" s="66"/>
      <c r="L76" s="66"/>
      <c r="M76" s="66"/>
      <c r="N76" s="66"/>
      <c r="O76" s="66"/>
      <c r="P76" s="66"/>
      <c r="Q76" s="66"/>
    </row>
    <row r="77" spans="1:17" ht="15.75" x14ac:dyDescent="0.25">
      <c r="A77" s="36">
        <v>75</v>
      </c>
      <c r="B77" s="30" t="s">
        <v>937</v>
      </c>
      <c r="C77" s="8" t="s">
        <v>157</v>
      </c>
      <c r="D77" s="24">
        <v>2200</v>
      </c>
      <c r="E77" s="8">
        <v>2200</v>
      </c>
      <c r="F77" s="8">
        <v>2200</v>
      </c>
      <c r="G77" s="8">
        <v>2200</v>
      </c>
      <c r="H77" s="8">
        <v>2200</v>
      </c>
      <c r="I77" s="8">
        <v>2200</v>
      </c>
      <c r="J77" s="8">
        <v>2200</v>
      </c>
      <c r="K77" s="8"/>
      <c r="L77" s="8"/>
      <c r="M77" s="8"/>
      <c r="N77" s="8"/>
      <c r="O77" s="8"/>
      <c r="P77" s="8"/>
      <c r="Q77" s="8"/>
    </row>
    <row r="78" spans="1:17" ht="15.75" x14ac:dyDescent="0.25">
      <c r="B78" s="3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15.75" x14ac:dyDescent="0.25">
      <c r="B79" s="3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15.75" x14ac:dyDescent="0.25">
      <c r="B80" s="3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2:17" ht="15.75" x14ac:dyDescent="0.25">
      <c r="B81" s="3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7"/>
  <sheetViews>
    <sheetView zoomScaleNormal="100" workbookViewId="0">
      <pane ySplit="2" topLeftCell="A52" activePane="bottomLeft" state="frozen"/>
      <selection pane="bottomLeft" activeCell="K68" sqref="K68"/>
    </sheetView>
  </sheetViews>
  <sheetFormatPr defaultRowHeight="15.75" x14ac:dyDescent="0.25"/>
  <cols>
    <col min="1" max="1" width="9.140625" style="15"/>
    <col min="2" max="2" width="21.5703125" style="8" customWidth="1"/>
    <col min="3" max="3" width="20.28515625" style="8" customWidth="1"/>
    <col min="4" max="4" width="11.28515625" style="6" customWidth="1"/>
    <col min="17" max="17" width="9.140625" style="9"/>
  </cols>
  <sheetData>
    <row r="1" spans="1:18" s="42" customFormat="1" ht="26.25" x14ac:dyDescent="0.4">
      <c r="A1" s="57"/>
      <c r="I1" s="42" t="s">
        <v>19</v>
      </c>
    </row>
    <row r="2" spans="1:18" s="7" customFormat="1" ht="18.75" x14ac:dyDescent="0.3">
      <c r="A2" s="20" t="s">
        <v>1</v>
      </c>
      <c r="B2" s="8" t="s">
        <v>2</v>
      </c>
      <c r="C2" s="8" t="s">
        <v>3</v>
      </c>
      <c r="D2" s="53" t="s">
        <v>414</v>
      </c>
      <c r="E2" s="7" t="s">
        <v>4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838</v>
      </c>
    </row>
    <row r="3" spans="1:18" x14ac:dyDescent="0.25">
      <c r="A3" s="15">
        <v>1</v>
      </c>
      <c r="B3" s="8" t="s">
        <v>42</v>
      </c>
      <c r="C3" s="8" t="s">
        <v>22</v>
      </c>
      <c r="D3" s="24">
        <v>2200</v>
      </c>
      <c r="E3" s="11">
        <v>2200</v>
      </c>
      <c r="F3" s="11">
        <v>2200</v>
      </c>
      <c r="G3" s="11">
        <v>2200</v>
      </c>
      <c r="H3" s="11">
        <v>2200</v>
      </c>
      <c r="I3" s="11">
        <v>2200</v>
      </c>
      <c r="J3" s="11"/>
      <c r="K3" s="11"/>
      <c r="L3" s="11"/>
      <c r="M3" s="11"/>
      <c r="N3" s="11"/>
      <c r="O3" s="11"/>
      <c r="P3" s="11"/>
      <c r="Q3" s="8"/>
      <c r="R3" s="8"/>
    </row>
    <row r="4" spans="1:18" x14ac:dyDescent="0.25">
      <c r="A4" s="15">
        <v>2</v>
      </c>
      <c r="B4" s="8" t="s">
        <v>43</v>
      </c>
      <c r="C4" s="8" t="s">
        <v>648</v>
      </c>
      <c r="D4" s="24">
        <v>2200</v>
      </c>
      <c r="E4" s="11"/>
      <c r="F4" s="11">
        <v>2200</v>
      </c>
      <c r="G4" s="11">
        <v>2200</v>
      </c>
      <c r="H4" s="11"/>
      <c r="I4" s="11"/>
      <c r="J4" s="11"/>
      <c r="K4" s="11"/>
      <c r="L4" s="11"/>
      <c r="M4" s="11"/>
      <c r="N4" s="11"/>
      <c r="O4" s="11"/>
      <c r="P4" s="11"/>
      <c r="Q4" s="8"/>
      <c r="R4" s="8"/>
    </row>
    <row r="5" spans="1:18" x14ac:dyDescent="0.25">
      <c r="A5" s="15">
        <v>3</v>
      </c>
      <c r="B5" s="8" t="s">
        <v>621</v>
      </c>
      <c r="C5" s="8" t="s">
        <v>32</v>
      </c>
      <c r="D5" s="24">
        <v>2200</v>
      </c>
      <c r="E5" s="11">
        <v>2200</v>
      </c>
      <c r="F5" s="11">
        <v>2200</v>
      </c>
      <c r="G5" s="11">
        <v>2200</v>
      </c>
      <c r="H5" s="11">
        <v>2200</v>
      </c>
      <c r="I5" s="11">
        <v>2200</v>
      </c>
      <c r="J5" s="11">
        <v>2200</v>
      </c>
      <c r="K5" s="11">
        <v>2200</v>
      </c>
      <c r="L5" s="11"/>
      <c r="M5" s="11"/>
      <c r="N5" s="11"/>
      <c r="O5" s="11"/>
      <c r="P5" s="11"/>
      <c r="Q5" s="8"/>
    </row>
    <row r="6" spans="1:18" x14ac:dyDescent="0.25">
      <c r="A6" s="15">
        <v>4</v>
      </c>
      <c r="B6" s="8" t="s">
        <v>57</v>
      </c>
      <c r="C6" s="8" t="s">
        <v>50</v>
      </c>
      <c r="D6" s="24">
        <v>2200</v>
      </c>
      <c r="E6" s="11">
        <v>2200</v>
      </c>
      <c r="F6" s="11">
        <v>2200</v>
      </c>
      <c r="G6" s="11">
        <v>2200</v>
      </c>
      <c r="H6" s="11">
        <v>2200</v>
      </c>
      <c r="I6" s="11">
        <v>2200</v>
      </c>
      <c r="J6" s="11">
        <v>2200</v>
      </c>
      <c r="K6" s="11">
        <v>2200</v>
      </c>
      <c r="L6" s="11"/>
      <c r="M6" s="11"/>
      <c r="N6" s="11"/>
      <c r="O6" s="11"/>
      <c r="P6" s="11"/>
      <c r="Q6" s="8"/>
      <c r="R6" s="8"/>
    </row>
    <row r="7" spans="1:18" x14ac:dyDescent="0.25">
      <c r="A7" s="15">
        <v>5</v>
      </c>
      <c r="B7" s="8" t="s">
        <v>60</v>
      </c>
      <c r="C7" s="8" t="s">
        <v>61</v>
      </c>
      <c r="D7" s="24">
        <v>2200</v>
      </c>
      <c r="E7" s="11">
        <v>2200</v>
      </c>
      <c r="F7" s="11">
        <v>2200</v>
      </c>
      <c r="G7" s="11">
        <v>2200</v>
      </c>
      <c r="H7" s="11">
        <v>2200</v>
      </c>
      <c r="I7" s="11">
        <v>2200</v>
      </c>
      <c r="J7" s="11">
        <v>2200</v>
      </c>
      <c r="K7" s="11">
        <v>2200</v>
      </c>
      <c r="L7" s="11"/>
      <c r="M7" s="11"/>
      <c r="N7" s="11"/>
      <c r="O7" s="11"/>
      <c r="P7" s="11"/>
      <c r="Q7" s="8"/>
      <c r="R7" s="8"/>
    </row>
    <row r="8" spans="1:18" x14ac:dyDescent="0.25">
      <c r="A8" s="15">
        <v>6</v>
      </c>
      <c r="B8" s="8" t="s">
        <v>411</v>
      </c>
      <c r="C8" s="8" t="s">
        <v>358</v>
      </c>
      <c r="D8" s="24">
        <v>2200</v>
      </c>
      <c r="E8" s="11">
        <v>2200</v>
      </c>
      <c r="F8" s="11">
        <v>2200</v>
      </c>
      <c r="G8" s="11">
        <v>2200</v>
      </c>
      <c r="H8" s="11">
        <v>2200</v>
      </c>
      <c r="I8" s="11">
        <v>2200</v>
      </c>
      <c r="J8" s="11">
        <v>2200</v>
      </c>
      <c r="K8" s="11">
        <v>2200</v>
      </c>
      <c r="L8" s="11"/>
      <c r="M8" s="11"/>
      <c r="N8" s="11"/>
      <c r="O8" s="11"/>
      <c r="P8" s="11"/>
      <c r="Q8" s="8"/>
    </row>
    <row r="9" spans="1:18" x14ac:dyDescent="0.25">
      <c r="A9" s="15">
        <v>7</v>
      </c>
      <c r="B9" s="8" t="s">
        <v>419</v>
      </c>
      <c r="C9" s="8" t="s">
        <v>416</v>
      </c>
      <c r="D9" s="24">
        <v>2200</v>
      </c>
      <c r="E9" s="11">
        <v>2000</v>
      </c>
      <c r="F9" s="11">
        <v>2200</v>
      </c>
      <c r="G9" s="11">
        <v>2200</v>
      </c>
      <c r="H9" s="11">
        <v>2200</v>
      </c>
      <c r="I9" s="11">
        <v>2200</v>
      </c>
      <c r="J9" s="11">
        <v>2200</v>
      </c>
      <c r="K9" s="11">
        <v>2200</v>
      </c>
      <c r="L9" s="11"/>
      <c r="M9" s="11"/>
      <c r="N9" s="11"/>
      <c r="O9" s="11"/>
      <c r="P9" s="11"/>
      <c r="Q9" s="8"/>
      <c r="R9" s="8"/>
    </row>
    <row r="10" spans="1:18" x14ac:dyDescent="0.25">
      <c r="A10" s="15">
        <v>8</v>
      </c>
      <c r="B10" s="8" t="s">
        <v>21</v>
      </c>
      <c r="C10" s="8" t="s">
        <v>649</v>
      </c>
      <c r="D10" s="24">
        <v>2200</v>
      </c>
      <c r="E10" s="11">
        <v>2200</v>
      </c>
      <c r="F10" s="11">
        <v>2200</v>
      </c>
      <c r="G10" s="11">
        <v>2200</v>
      </c>
      <c r="H10" s="11">
        <v>2200</v>
      </c>
      <c r="I10" s="11">
        <v>2200</v>
      </c>
      <c r="J10" s="11">
        <v>2200</v>
      </c>
      <c r="K10" s="11"/>
      <c r="L10" s="11"/>
      <c r="M10" s="11"/>
      <c r="N10" s="11"/>
      <c r="O10" s="11"/>
      <c r="P10" s="11"/>
      <c r="Q10" s="8"/>
      <c r="R10" s="8"/>
    </row>
    <row r="11" spans="1:18" x14ac:dyDescent="0.25">
      <c r="A11" s="15">
        <v>9</v>
      </c>
      <c r="B11" s="8" t="s">
        <v>23</v>
      </c>
      <c r="C11" s="8" t="s">
        <v>24</v>
      </c>
      <c r="D11" s="24">
        <v>2200</v>
      </c>
      <c r="E11" s="11">
        <v>2200</v>
      </c>
      <c r="F11" s="11">
        <v>2200</v>
      </c>
      <c r="G11" s="11">
        <v>2200</v>
      </c>
      <c r="H11" s="11">
        <v>2200</v>
      </c>
      <c r="I11" s="11">
        <v>2200</v>
      </c>
      <c r="J11" s="11"/>
      <c r="K11" s="11"/>
      <c r="L11" s="11"/>
      <c r="M11" s="11"/>
      <c r="N11" s="11"/>
      <c r="O11" s="11"/>
      <c r="P11" s="11"/>
      <c r="Q11" s="8"/>
      <c r="R11" s="8"/>
    </row>
    <row r="12" spans="1:18" x14ac:dyDescent="0.25">
      <c r="A12" s="15">
        <v>10</v>
      </c>
      <c r="B12" s="8" t="s">
        <v>26</v>
      </c>
      <c r="C12" s="8" t="s">
        <v>650</v>
      </c>
      <c r="D12" s="24">
        <v>2200</v>
      </c>
      <c r="E12" s="11">
        <v>2200</v>
      </c>
      <c r="F12" s="11">
        <v>2200</v>
      </c>
      <c r="G12" s="11">
        <v>2200</v>
      </c>
      <c r="H12" s="11">
        <v>2200</v>
      </c>
      <c r="I12" s="11">
        <v>2200</v>
      </c>
      <c r="J12" s="11">
        <v>2200</v>
      </c>
      <c r="K12" s="11">
        <v>2200</v>
      </c>
      <c r="L12" s="11"/>
      <c r="M12" s="11"/>
      <c r="N12" s="11"/>
      <c r="O12" s="11"/>
      <c r="P12" s="11"/>
      <c r="Q12" s="8"/>
    </row>
    <row r="13" spans="1:18" x14ac:dyDescent="0.25">
      <c r="A13" s="15">
        <v>11</v>
      </c>
      <c r="B13" s="8" t="s">
        <v>27</v>
      </c>
      <c r="C13" s="8" t="s">
        <v>28</v>
      </c>
      <c r="D13" s="24">
        <v>2200</v>
      </c>
      <c r="E13" s="11">
        <v>2200</v>
      </c>
      <c r="F13" s="11">
        <v>2200</v>
      </c>
      <c r="G13" s="11">
        <v>2200</v>
      </c>
      <c r="H13" s="11">
        <v>2200</v>
      </c>
      <c r="I13" s="11">
        <v>2200</v>
      </c>
      <c r="J13" s="11">
        <v>2200</v>
      </c>
      <c r="K13" s="11">
        <v>2200</v>
      </c>
      <c r="L13" s="11"/>
      <c r="M13" s="11"/>
      <c r="N13" s="11"/>
      <c r="O13" s="11"/>
      <c r="P13" s="11"/>
      <c r="Q13" s="8"/>
    </row>
    <row r="14" spans="1:18" x14ac:dyDescent="0.25">
      <c r="A14" s="15">
        <v>12</v>
      </c>
      <c r="B14" s="8" t="s">
        <v>26</v>
      </c>
      <c r="C14" s="8" t="s">
        <v>37</v>
      </c>
      <c r="D14" s="27">
        <v>1950</v>
      </c>
      <c r="E14" s="11">
        <v>2200</v>
      </c>
      <c r="F14" s="11">
        <v>1950</v>
      </c>
      <c r="G14" s="11">
        <v>1950</v>
      </c>
      <c r="H14" s="11">
        <v>1950</v>
      </c>
      <c r="I14" s="11">
        <v>1950</v>
      </c>
      <c r="J14" s="11">
        <v>1950</v>
      </c>
      <c r="K14" s="11">
        <v>1950</v>
      </c>
      <c r="L14" s="11"/>
      <c r="M14" s="11"/>
      <c r="N14" s="11"/>
      <c r="O14" s="11"/>
      <c r="P14" s="11"/>
      <c r="Q14" s="8"/>
    </row>
    <row r="15" spans="1:18" x14ac:dyDescent="0.25">
      <c r="A15" s="15">
        <v>13</v>
      </c>
      <c r="B15" s="8" t="s">
        <v>445</v>
      </c>
      <c r="C15" s="8" t="s">
        <v>436</v>
      </c>
      <c r="D15" s="24">
        <v>2200</v>
      </c>
      <c r="E15" s="11">
        <v>2200</v>
      </c>
      <c r="F15" s="11">
        <v>2200</v>
      </c>
      <c r="G15" s="11">
        <v>2200</v>
      </c>
      <c r="H15" s="11">
        <v>2200</v>
      </c>
      <c r="I15" s="11">
        <v>2200</v>
      </c>
      <c r="J15" s="11">
        <v>2200</v>
      </c>
      <c r="K15" s="11"/>
      <c r="L15" s="11"/>
      <c r="M15" s="11"/>
      <c r="N15" s="11"/>
      <c r="O15" s="11"/>
      <c r="P15" s="11"/>
      <c r="Q15" s="8"/>
      <c r="R15" s="8"/>
    </row>
    <row r="16" spans="1:18" x14ac:dyDescent="0.25">
      <c r="A16" s="15">
        <v>14</v>
      </c>
      <c r="B16" s="8" t="s">
        <v>79</v>
      </c>
      <c r="C16" s="8" t="s">
        <v>80</v>
      </c>
      <c r="D16" s="24">
        <v>2200</v>
      </c>
      <c r="E16" s="11">
        <v>2200</v>
      </c>
      <c r="F16" s="11">
        <v>2200</v>
      </c>
      <c r="G16" s="11">
        <v>2200</v>
      </c>
      <c r="H16" s="11">
        <v>2200</v>
      </c>
      <c r="I16" s="11">
        <v>2200</v>
      </c>
      <c r="J16" s="11">
        <v>2200</v>
      </c>
      <c r="K16" s="11">
        <v>2200</v>
      </c>
      <c r="L16" s="11"/>
      <c r="M16" s="11"/>
      <c r="N16" s="11"/>
      <c r="O16" s="11"/>
      <c r="P16" s="11"/>
      <c r="Q16" s="8"/>
      <c r="R16" s="8"/>
    </row>
    <row r="17" spans="1:18" x14ac:dyDescent="0.25">
      <c r="A17" s="15">
        <v>15</v>
      </c>
      <c r="B17" s="8" t="s">
        <v>111</v>
      </c>
      <c r="C17" s="8" t="s">
        <v>77</v>
      </c>
      <c r="D17" s="24">
        <v>2200</v>
      </c>
      <c r="E17" s="11">
        <v>2200</v>
      </c>
      <c r="F17" s="11">
        <v>1600</v>
      </c>
      <c r="G17" s="11"/>
      <c r="H17" s="11">
        <v>2200</v>
      </c>
      <c r="I17" s="11"/>
      <c r="J17" s="11"/>
      <c r="K17" s="11"/>
      <c r="L17" s="11"/>
      <c r="M17" s="11"/>
      <c r="N17" s="11"/>
      <c r="O17" s="11"/>
      <c r="P17" s="11"/>
      <c r="Q17" s="8"/>
      <c r="R17" s="8"/>
    </row>
    <row r="18" spans="1:18" x14ac:dyDescent="0.25">
      <c r="A18" s="15">
        <v>16</v>
      </c>
      <c r="B18" s="8" t="s">
        <v>109</v>
      </c>
      <c r="C18" s="8" t="s">
        <v>110</v>
      </c>
      <c r="D18" s="24">
        <v>2200</v>
      </c>
      <c r="E18" s="11">
        <v>2200</v>
      </c>
      <c r="F18" s="11">
        <v>2200</v>
      </c>
      <c r="G18" s="11">
        <v>2200</v>
      </c>
      <c r="H18" s="11">
        <v>2200</v>
      </c>
      <c r="I18" s="11">
        <v>2200</v>
      </c>
      <c r="J18" s="11">
        <v>2200</v>
      </c>
      <c r="K18" s="11">
        <v>2200</v>
      </c>
      <c r="L18" s="11"/>
      <c r="M18" s="11"/>
      <c r="N18" s="11"/>
      <c r="O18" s="11"/>
      <c r="P18" s="11"/>
      <c r="Q18" s="8"/>
      <c r="R18" s="8"/>
    </row>
    <row r="19" spans="1:18" x14ac:dyDescent="0.25">
      <c r="A19" s="15">
        <v>17</v>
      </c>
      <c r="B19" s="8" t="s">
        <v>623</v>
      </c>
      <c r="C19" s="8" t="s">
        <v>188</v>
      </c>
      <c r="D19" s="24">
        <v>2200</v>
      </c>
      <c r="E19" s="11">
        <v>2200</v>
      </c>
      <c r="F19" s="11">
        <v>2200</v>
      </c>
      <c r="G19" s="11">
        <v>2200</v>
      </c>
      <c r="H19" s="11">
        <v>2200</v>
      </c>
      <c r="I19" s="11">
        <v>2200</v>
      </c>
      <c r="J19" s="11">
        <v>2200</v>
      </c>
      <c r="K19" s="11">
        <v>2200</v>
      </c>
      <c r="L19" s="11"/>
      <c r="M19" s="11"/>
      <c r="N19" s="11"/>
      <c r="O19" s="11"/>
      <c r="P19" s="11"/>
      <c r="Q19" s="8"/>
      <c r="R19" s="8"/>
    </row>
    <row r="20" spans="1:18" x14ac:dyDescent="0.25">
      <c r="A20" s="15">
        <v>18</v>
      </c>
      <c r="B20" s="8" t="s">
        <v>624</v>
      </c>
      <c r="C20" s="8" t="s">
        <v>186</v>
      </c>
      <c r="D20" s="24">
        <v>2200</v>
      </c>
      <c r="E20" s="11">
        <v>2200</v>
      </c>
      <c r="F20" s="11">
        <v>2200</v>
      </c>
      <c r="G20" s="11">
        <v>2200</v>
      </c>
      <c r="H20" s="11">
        <v>2200</v>
      </c>
      <c r="I20" s="11">
        <v>2200</v>
      </c>
      <c r="J20" s="11">
        <v>2200</v>
      </c>
      <c r="K20" s="11"/>
      <c r="L20" s="11"/>
      <c r="M20" s="11"/>
      <c r="N20" s="11"/>
      <c r="O20" s="11"/>
      <c r="P20" s="11"/>
      <c r="Q20" s="8"/>
      <c r="R20" s="8"/>
    </row>
    <row r="21" spans="1:18" x14ac:dyDescent="0.25">
      <c r="A21" s="15">
        <v>19</v>
      </c>
      <c r="B21" s="8" t="s">
        <v>58</v>
      </c>
      <c r="C21" s="8" t="s">
        <v>59</v>
      </c>
      <c r="D21" s="24">
        <v>2200</v>
      </c>
      <c r="E21" s="11">
        <v>2200</v>
      </c>
      <c r="F21" s="11">
        <v>2200</v>
      </c>
      <c r="G21" s="11">
        <v>2200</v>
      </c>
      <c r="H21" s="11">
        <v>2200</v>
      </c>
      <c r="I21" s="11">
        <v>2200</v>
      </c>
      <c r="J21" s="11">
        <v>2200</v>
      </c>
      <c r="K21" s="11">
        <v>2200</v>
      </c>
      <c r="L21" s="11"/>
      <c r="M21" s="11"/>
      <c r="N21" s="11"/>
      <c r="O21" s="11"/>
      <c r="P21" s="11"/>
      <c r="Q21" s="8"/>
      <c r="R21" s="8"/>
    </row>
    <row r="22" spans="1:18" x14ac:dyDescent="0.25">
      <c r="A22" s="15">
        <v>20</v>
      </c>
      <c r="B22" s="8" t="s">
        <v>30</v>
      </c>
      <c r="C22" s="8" t="s">
        <v>31</v>
      </c>
      <c r="D22" s="24">
        <v>2200</v>
      </c>
      <c r="E22" s="11">
        <v>2200</v>
      </c>
      <c r="F22" s="11">
        <v>2200</v>
      </c>
      <c r="G22" s="11">
        <v>2200</v>
      </c>
      <c r="H22" s="11">
        <v>2200</v>
      </c>
      <c r="I22" s="11">
        <v>2200</v>
      </c>
      <c r="J22" s="11">
        <v>2200</v>
      </c>
      <c r="K22" s="11">
        <v>2200</v>
      </c>
      <c r="L22" s="11"/>
      <c r="M22" s="11"/>
      <c r="N22" s="11"/>
      <c r="O22" s="11"/>
      <c r="P22" s="11"/>
      <c r="Q22" s="8"/>
      <c r="R22" s="8"/>
    </row>
    <row r="23" spans="1:18" x14ac:dyDescent="0.25">
      <c r="A23" s="15">
        <v>21</v>
      </c>
      <c r="B23" s="8" t="s">
        <v>626</v>
      </c>
      <c r="C23" s="8" t="s">
        <v>32</v>
      </c>
      <c r="D23" s="24">
        <v>2200</v>
      </c>
      <c r="E23" s="11">
        <v>2200</v>
      </c>
      <c r="F23" s="11">
        <v>2200</v>
      </c>
      <c r="G23" s="11">
        <v>2200</v>
      </c>
      <c r="H23" s="11">
        <v>2200</v>
      </c>
      <c r="I23" s="11">
        <v>2200</v>
      </c>
      <c r="J23" s="11">
        <v>2200</v>
      </c>
      <c r="K23" s="11">
        <v>2200</v>
      </c>
      <c r="L23" s="11"/>
      <c r="M23" s="11"/>
      <c r="N23" s="11"/>
      <c r="O23" s="11"/>
      <c r="P23" s="11"/>
      <c r="Q23" s="8"/>
    </row>
    <row r="24" spans="1:18" s="61" customFormat="1" x14ac:dyDescent="0.25">
      <c r="A24" s="71">
        <v>22</v>
      </c>
      <c r="B24" s="66" t="s">
        <v>410</v>
      </c>
      <c r="C24" s="66" t="s">
        <v>651</v>
      </c>
      <c r="D24" s="66">
        <v>1900</v>
      </c>
      <c r="E24" s="67">
        <v>2200</v>
      </c>
      <c r="F24" s="67">
        <v>1900</v>
      </c>
      <c r="G24" s="67" t="s">
        <v>889</v>
      </c>
      <c r="H24" s="67"/>
      <c r="I24" s="67"/>
      <c r="J24" s="67"/>
      <c r="K24" s="67"/>
      <c r="L24" s="67"/>
      <c r="M24" s="67"/>
      <c r="N24" s="67"/>
      <c r="O24" s="67"/>
      <c r="P24" s="67"/>
      <c r="Q24" s="66"/>
      <c r="R24" s="66"/>
    </row>
    <row r="25" spans="1:18" x14ac:dyDescent="0.25">
      <c r="A25" s="15">
        <v>23</v>
      </c>
      <c r="B25" s="8" t="s">
        <v>39</v>
      </c>
      <c r="C25" s="8" t="s">
        <v>40</v>
      </c>
      <c r="D25" s="24">
        <v>2200</v>
      </c>
      <c r="E25" s="11">
        <v>2200</v>
      </c>
      <c r="F25" s="11">
        <v>2200</v>
      </c>
      <c r="G25" s="11">
        <v>2200</v>
      </c>
      <c r="H25" s="11">
        <v>2200</v>
      </c>
      <c r="I25" s="11">
        <v>2200</v>
      </c>
      <c r="J25" s="11">
        <v>2200</v>
      </c>
      <c r="K25" s="11">
        <v>2200</v>
      </c>
      <c r="L25" s="11"/>
      <c r="M25" s="11"/>
      <c r="N25" s="11"/>
      <c r="O25" s="11"/>
      <c r="P25" s="11"/>
      <c r="Q25" s="8"/>
      <c r="R25" s="8"/>
    </row>
    <row r="26" spans="1:18" x14ac:dyDescent="0.25">
      <c r="A26" s="15">
        <v>24</v>
      </c>
      <c r="B26" s="8" t="s">
        <v>35</v>
      </c>
      <c r="C26" s="8" t="s">
        <v>36</v>
      </c>
      <c r="D26" s="24">
        <v>2200</v>
      </c>
      <c r="E26" s="11">
        <v>2200</v>
      </c>
      <c r="F26" s="11">
        <v>2200</v>
      </c>
      <c r="G26" s="11">
        <v>2200</v>
      </c>
      <c r="H26" s="11">
        <v>2200</v>
      </c>
      <c r="I26" s="11">
        <v>2200</v>
      </c>
      <c r="J26" s="11">
        <v>2200</v>
      </c>
      <c r="K26" s="11">
        <v>2200</v>
      </c>
      <c r="L26" s="11"/>
      <c r="M26" s="11"/>
      <c r="N26" s="11"/>
      <c r="O26" s="11"/>
      <c r="P26" s="11"/>
      <c r="Q26" s="8"/>
      <c r="R26" s="8"/>
    </row>
    <row r="27" spans="1:18" x14ac:dyDescent="0.25">
      <c r="A27" s="15">
        <v>25</v>
      </c>
      <c r="B27" s="8" t="s">
        <v>85</v>
      </c>
      <c r="C27" s="8" t="s">
        <v>86</v>
      </c>
      <c r="D27" s="24">
        <v>2200</v>
      </c>
      <c r="E27" s="11">
        <v>2200</v>
      </c>
      <c r="F27" s="11">
        <v>2200</v>
      </c>
      <c r="G27" s="11">
        <v>2200</v>
      </c>
      <c r="H27" s="11">
        <v>2200</v>
      </c>
      <c r="I27" s="11">
        <v>2200</v>
      </c>
      <c r="J27" s="11"/>
      <c r="K27" s="11"/>
      <c r="L27" s="11"/>
      <c r="M27" s="11"/>
      <c r="N27" s="11"/>
      <c r="O27" s="11"/>
      <c r="P27" s="11"/>
      <c r="Q27" s="8"/>
      <c r="R27" s="8"/>
    </row>
    <row r="28" spans="1:18" x14ac:dyDescent="0.25">
      <c r="A28" s="15">
        <v>26</v>
      </c>
      <c r="B28" s="8" t="s">
        <v>896</v>
      </c>
      <c r="C28" s="8" t="s">
        <v>149</v>
      </c>
      <c r="D28" s="27">
        <v>1800</v>
      </c>
      <c r="E28" s="11">
        <v>2200</v>
      </c>
      <c r="F28" s="11">
        <v>1800</v>
      </c>
      <c r="G28" s="11">
        <v>1800</v>
      </c>
      <c r="H28" s="11">
        <v>1800</v>
      </c>
      <c r="I28" s="11">
        <v>1800</v>
      </c>
      <c r="J28" s="11">
        <v>1800</v>
      </c>
      <c r="K28" s="11">
        <v>1800</v>
      </c>
      <c r="L28" s="11"/>
      <c r="M28" s="11"/>
      <c r="N28" s="11"/>
      <c r="O28" s="11"/>
      <c r="P28" s="11"/>
      <c r="Q28" s="8"/>
      <c r="R28" s="8"/>
    </row>
    <row r="29" spans="1:18" x14ac:dyDescent="0.25">
      <c r="A29" s="15">
        <v>27</v>
      </c>
      <c r="B29" s="8" t="s">
        <v>897</v>
      </c>
      <c r="C29" s="8" t="s">
        <v>882</v>
      </c>
      <c r="D29" s="24">
        <v>2200</v>
      </c>
      <c r="E29" s="11">
        <v>2200</v>
      </c>
      <c r="F29" s="11">
        <v>2200</v>
      </c>
      <c r="G29" s="11">
        <v>2200</v>
      </c>
      <c r="H29" s="11">
        <v>2200</v>
      </c>
      <c r="I29" s="11">
        <v>2200</v>
      </c>
      <c r="J29" s="11">
        <v>2200</v>
      </c>
      <c r="K29" s="11">
        <v>2200</v>
      </c>
      <c r="L29" s="11"/>
      <c r="M29" s="11"/>
      <c r="N29" s="11"/>
      <c r="O29" s="11"/>
      <c r="P29" s="11"/>
      <c r="Q29" s="8"/>
      <c r="R29" s="8"/>
    </row>
    <row r="30" spans="1:18" x14ac:dyDescent="0.25">
      <c r="A30" s="15">
        <v>28</v>
      </c>
      <c r="B30" s="8" t="s">
        <v>746</v>
      </c>
      <c r="C30" s="8" t="s">
        <v>747</v>
      </c>
      <c r="D30" s="24">
        <v>2200</v>
      </c>
      <c r="E30" s="11">
        <v>2200</v>
      </c>
      <c r="F30" s="11">
        <v>2200</v>
      </c>
      <c r="G30" s="11">
        <v>2200</v>
      </c>
      <c r="H30" s="11">
        <v>2200</v>
      </c>
      <c r="I30" s="11">
        <v>2200</v>
      </c>
      <c r="J30" s="11"/>
      <c r="K30" s="11"/>
      <c r="L30" s="11"/>
      <c r="M30" s="11"/>
      <c r="N30" s="11"/>
      <c r="O30" s="11"/>
      <c r="P30" s="11"/>
      <c r="Q30" s="8"/>
      <c r="R30" s="8"/>
    </row>
    <row r="31" spans="1:18" x14ac:dyDescent="0.25">
      <c r="A31" s="15">
        <v>29</v>
      </c>
      <c r="B31" s="8" t="s">
        <v>23</v>
      </c>
      <c r="C31" s="8" t="s">
        <v>353</v>
      </c>
      <c r="D31" s="24">
        <v>2200</v>
      </c>
      <c r="E31" s="11">
        <v>2200</v>
      </c>
      <c r="F31" s="11">
        <v>2200</v>
      </c>
      <c r="G31" s="11">
        <v>2200</v>
      </c>
      <c r="H31" s="11">
        <v>2200</v>
      </c>
      <c r="I31" s="11">
        <v>2200</v>
      </c>
      <c r="J31" s="11">
        <v>2200</v>
      </c>
      <c r="K31" s="11">
        <v>2200</v>
      </c>
      <c r="L31" s="11"/>
      <c r="M31" s="11"/>
      <c r="N31" s="11"/>
      <c r="O31" s="11"/>
      <c r="P31" s="11"/>
      <c r="Q31" s="8"/>
      <c r="R31" s="8"/>
    </row>
    <row r="32" spans="1:18" x14ac:dyDescent="0.25">
      <c r="A32" s="15">
        <v>30</v>
      </c>
      <c r="B32" s="8" t="s">
        <v>828</v>
      </c>
      <c r="C32" s="8" t="s">
        <v>104</v>
      </c>
      <c r="D32" s="24">
        <v>2200</v>
      </c>
      <c r="E32" s="11">
        <v>2200</v>
      </c>
      <c r="F32" s="11">
        <v>2200</v>
      </c>
      <c r="G32" s="11">
        <v>2200</v>
      </c>
      <c r="H32" s="11">
        <v>2200</v>
      </c>
      <c r="I32" s="11">
        <v>2200</v>
      </c>
      <c r="J32" s="11">
        <v>2200</v>
      </c>
      <c r="K32" s="11">
        <v>2200</v>
      </c>
      <c r="L32" s="11"/>
      <c r="M32" s="11"/>
      <c r="N32" s="11"/>
      <c r="O32" s="11"/>
      <c r="P32" s="11"/>
      <c r="Q32" s="8"/>
      <c r="R32" s="8"/>
    </row>
    <row r="33" spans="1:18" s="61" customFormat="1" x14ac:dyDescent="0.25">
      <c r="A33" s="15">
        <v>31</v>
      </c>
      <c r="B33" s="66" t="s">
        <v>627</v>
      </c>
      <c r="C33" s="66" t="s">
        <v>29</v>
      </c>
      <c r="D33" s="66">
        <v>2200</v>
      </c>
      <c r="E33" s="67"/>
      <c r="F33" s="67">
        <v>2200</v>
      </c>
      <c r="G33" s="67" t="s">
        <v>931</v>
      </c>
      <c r="H33" s="67"/>
      <c r="I33" s="67"/>
      <c r="J33" s="67"/>
      <c r="K33" s="67"/>
      <c r="L33" s="67"/>
      <c r="M33" s="67"/>
      <c r="N33" s="67"/>
      <c r="O33" s="67"/>
      <c r="P33" s="67"/>
      <c r="Q33" s="66"/>
      <c r="R33" s="66"/>
    </row>
    <row r="34" spans="1:18" s="61" customFormat="1" x14ac:dyDescent="0.25">
      <c r="A34" s="15">
        <v>32</v>
      </c>
      <c r="B34" s="66" t="s">
        <v>628</v>
      </c>
      <c r="C34" s="66" t="s">
        <v>652</v>
      </c>
      <c r="D34" s="66">
        <v>2200</v>
      </c>
      <c r="E34" s="67">
        <v>2200</v>
      </c>
      <c r="F34" s="67" t="s">
        <v>898</v>
      </c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6"/>
      <c r="R34" s="66"/>
    </row>
    <row r="35" spans="1:18" x14ac:dyDescent="0.25">
      <c r="A35" s="15">
        <v>33</v>
      </c>
      <c r="B35" s="8" t="s">
        <v>629</v>
      </c>
      <c r="C35" s="8" t="s">
        <v>757</v>
      </c>
      <c r="D35" s="27">
        <v>1450</v>
      </c>
      <c r="E35" s="11">
        <v>2200</v>
      </c>
      <c r="F35" s="11">
        <v>1450</v>
      </c>
      <c r="G35" s="11">
        <v>1450</v>
      </c>
      <c r="H35" s="11">
        <v>1450</v>
      </c>
      <c r="I35" s="11">
        <v>1450</v>
      </c>
      <c r="J35" s="11">
        <v>1450</v>
      </c>
      <c r="K35" s="11">
        <v>1450</v>
      </c>
      <c r="L35" s="11">
        <v>1450</v>
      </c>
      <c r="M35" s="11">
        <v>1450</v>
      </c>
      <c r="N35" s="11">
        <v>1450</v>
      </c>
      <c r="O35" s="11">
        <v>1450</v>
      </c>
      <c r="P35" s="11">
        <v>1450</v>
      </c>
      <c r="Q35" s="11">
        <v>1450</v>
      </c>
      <c r="R35" s="8"/>
    </row>
    <row r="36" spans="1:18" x14ac:dyDescent="0.25">
      <c r="A36" s="15">
        <v>34</v>
      </c>
      <c r="B36" s="8" t="s">
        <v>630</v>
      </c>
      <c r="C36" s="8" t="s">
        <v>653</v>
      </c>
      <c r="D36" s="24">
        <v>2200</v>
      </c>
      <c r="E36" s="11">
        <v>2200</v>
      </c>
      <c r="F36" s="11">
        <v>2200</v>
      </c>
      <c r="G36" s="11">
        <v>2200</v>
      </c>
      <c r="H36" s="11">
        <v>2200</v>
      </c>
      <c r="I36" s="11"/>
      <c r="J36" s="11"/>
      <c r="K36" s="11"/>
      <c r="L36" s="11"/>
      <c r="M36" s="11"/>
      <c r="N36" s="11"/>
      <c r="O36" s="11"/>
      <c r="P36" s="11"/>
      <c r="Q36" s="8"/>
      <c r="R36" s="8"/>
    </row>
    <row r="37" spans="1:18" x14ac:dyDescent="0.25">
      <c r="A37" s="15">
        <v>35</v>
      </c>
      <c r="B37" s="8" t="s">
        <v>631</v>
      </c>
      <c r="C37" s="8" t="s">
        <v>742</v>
      </c>
      <c r="D37" s="24">
        <v>2200</v>
      </c>
      <c r="E37" s="11">
        <v>2200</v>
      </c>
      <c r="F37" s="11">
        <v>2200</v>
      </c>
      <c r="G37" s="11">
        <v>2200</v>
      </c>
      <c r="H37" s="11">
        <v>2200</v>
      </c>
      <c r="I37" s="11">
        <v>2200</v>
      </c>
      <c r="J37" s="11">
        <v>2200</v>
      </c>
      <c r="K37" s="11"/>
      <c r="L37" s="11"/>
      <c r="M37" s="11"/>
      <c r="N37" s="11"/>
      <c r="O37" s="11"/>
      <c r="P37" s="11"/>
      <c r="Q37" s="8"/>
      <c r="R37" s="8"/>
    </row>
    <row r="38" spans="1:18" x14ac:dyDescent="0.25">
      <c r="A38" s="15">
        <v>36</v>
      </c>
      <c r="B38" s="8" t="s">
        <v>632</v>
      </c>
      <c r="C38" s="8" t="s">
        <v>41</v>
      </c>
      <c r="D38" s="24">
        <v>2200</v>
      </c>
      <c r="E38" s="11">
        <v>2200</v>
      </c>
      <c r="F38" s="11">
        <v>2200</v>
      </c>
      <c r="G38" s="11">
        <v>2200</v>
      </c>
      <c r="H38" s="11">
        <v>2200</v>
      </c>
      <c r="I38" s="11">
        <v>2200</v>
      </c>
      <c r="J38" s="11">
        <v>2200</v>
      </c>
      <c r="K38" s="11">
        <v>2200</v>
      </c>
      <c r="L38" s="11"/>
      <c r="M38" s="11"/>
      <c r="N38" s="11"/>
      <c r="O38" s="11"/>
      <c r="P38" s="11"/>
      <c r="Q38" s="8"/>
      <c r="R38" s="8"/>
    </row>
    <row r="39" spans="1:18" x14ac:dyDescent="0.25">
      <c r="A39" s="15">
        <v>37</v>
      </c>
      <c r="B39" s="8" t="s">
        <v>633</v>
      </c>
      <c r="C39" s="8" t="s">
        <v>62</v>
      </c>
      <c r="D39" s="24">
        <v>2200</v>
      </c>
      <c r="E39" s="11">
        <v>2200</v>
      </c>
      <c r="F39" s="11">
        <v>2200</v>
      </c>
      <c r="G39" s="11">
        <v>2200</v>
      </c>
      <c r="H39" s="11">
        <v>2200</v>
      </c>
      <c r="I39" s="11">
        <v>2200</v>
      </c>
      <c r="J39" s="11">
        <v>2200</v>
      </c>
      <c r="K39" s="11">
        <v>2200</v>
      </c>
      <c r="L39" s="11"/>
      <c r="M39" s="11"/>
      <c r="N39" s="11"/>
      <c r="O39" s="11"/>
      <c r="P39" s="11"/>
      <c r="Q39" s="8"/>
      <c r="R39" s="8"/>
    </row>
    <row r="40" spans="1:18" x14ac:dyDescent="0.25">
      <c r="A40" s="15">
        <v>38</v>
      </c>
      <c r="B40" s="8" t="s">
        <v>634</v>
      </c>
      <c r="C40" s="8" t="s">
        <v>177</v>
      </c>
      <c r="D40" s="24">
        <v>2200</v>
      </c>
      <c r="E40" s="11">
        <v>2200</v>
      </c>
      <c r="F40" s="11">
        <v>2200</v>
      </c>
      <c r="G40" s="11">
        <v>2200</v>
      </c>
      <c r="H40" s="11">
        <v>2200</v>
      </c>
      <c r="I40" s="11">
        <v>2200</v>
      </c>
      <c r="J40" s="11">
        <v>2200</v>
      </c>
      <c r="K40" s="11">
        <v>2200</v>
      </c>
      <c r="L40" s="11"/>
      <c r="M40" s="11"/>
      <c r="N40" s="11"/>
      <c r="O40" s="11"/>
      <c r="P40" s="11"/>
      <c r="Q40" s="8"/>
    </row>
    <row r="41" spans="1:18" x14ac:dyDescent="0.25">
      <c r="A41" s="15">
        <v>39</v>
      </c>
      <c r="B41" s="8" t="s">
        <v>635</v>
      </c>
      <c r="C41" s="8" t="s">
        <v>654</v>
      </c>
      <c r="D41" s="24">
        <v>2200</v>
      </c>
      <c r="E41" s="11">
        <v>2200</v>
      </c>
      <c r="F41" s="11">
        <v>2200</v>
      </c>
      <c r="G41" s="11">
        <v>2200</v>
      </c>
      <c r="H41" s="11">
        <v>2200</v>
      </c>
      <c r="I41" s="11">
        <v>2200</v>
      </c>
      <c r="J41" s="11">
        <v>2200</v>
      </c>
      <c r="K41" s="11">
        <v>2200</v>
      </c>
      <c r="L41" s="11"/>
      <c r="M41" s="11"/>
      <c r="N41" s="11"/>
      <c r="O41" s="11"/>
      <c r="P41" s="11"/>
    </row>
    <row r="42" spans="1:18" s="61" customFormat="1" x14ac:dyDescent="0.25">
      <c r="A42" s="15">
        <v>40</v>
      </c>
      <c r="B42" s="66" t="s">
        <v>636</v>
      </c>
      <c r="C42" s="66" t="s">
        <v>129</v>
      </c>
      <c r="D42" s="66">
        <v>2200</v>
      </c>
      <c r="E42" s="67">
        <v>2200</v>
      </c>
      <c r="F42" s="67" t="s">
        <v>889</v>
      </c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76"/>
    </row>
    <row r="43" spans="1:18" x14ac:dyDescent="0.25">
      <c r="A43" s="15">
        <v>41</v>
      </c>
      <c r="B43" s="8" t="s">
        <v>637</v>
      </c>
      <c r="C43" s="8" t="s">
        <v>34</v>
      </c>
      <c r="D43" s="24">
        <v>2200</v>
      </c>
      <c r="E43" s="11">
        <v>2200</v>
      </c>
      <c r="F43" s="11">
        <v>2200</v>
      </c>
      <c r="G43" s="11">
        <v>2200</v>
      </c>
      <c r="H43" s="11">
        <v>2200</v>
      </c>
      <c r="I43" s="11">
        <v>2200</v>
      </c>
      <c r="J43" s="11">
        <v>2200</v>
      </c>
      <c r="K43" s="11">
        <v>2200</v>
      </c>
      <c r="L43" s="11"/>
      <c r="M43" s="11"/>
      <c r="N43" s="11"/>
      <c r="O43" s="11"/>
      <c r="P43" s="11"/>
    </row>
    <row r="44" spans="1:18" s="61" customFormat="1" x14ac:dyDescent="0.25">
      <c r="A44" s="15">
        <v>42</v>
      </c>
      <c r="B44" s="66" t="s">
        <v>638</v>
      </c>
      <c r="C44" s="66" t="s">
        <v>655</v>
      </c>
      <c r="D44" s="66">
        <v>2200</v>
      </c>
      <c r="E44" s="67">
        <v>2200</v>
      </c>
      <c r="F44" s="67" t="s">
        <v>889</v>
      </c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76"/>
    </row>
    <row r="45" spans="1:18" x14ac:dyDescent="0.25">
      <c r="A45" s="15">
        <v>43</v>
      </c>
      <c r="B45" s="8" t="s">
        <v>639</v>
      </c>
      <c r="C45" s="8" t="s">
        <v>32</v>
      </c>
      <c r="D45" s="24">
        <v>2200</v>
      </c>
      <c r="E45" s="11">
        <v>2200</v>
      </c>
      <c r="F45" s="11">
        <v>2200</v>
      </c>
      <c r="G45" s="11">
        <v>2200</v>
      </c>
      <c r="H45" s="11">
        <v>2200</v>
      </c>
      <c r="I45" s="11">
        <v>2200</v>
      </c>
      <c r="J45" s="11">
        <v>2200</v>
      </c>
      <c r="K45" s="11">
        <v>2200</v>
      </c>
      <c r="L45" s="11"/>
      <c r="M45" s="11"/>
      <c r="N45" s="11"/>
      <c r="O45" s="11"/>
      <c r="P45" s="11"/>
    </row>
    <row r="46" spans="1:18" s="61" customFormat="1" x14ac:dyDescent="0.25">
      <c r="A46" s="71">
        <v>44</v>
      </c>
      <c r="B46" s="66" t="s">
        <v>640</v>
      </c>
      <c r="C46" s="66" t="s">
        <v>53</v>
      </c>
      <c r="D46" s="66">
        <v>2200</v>
      </c>
      <c r="E46" s="67">
        <v>2200</v>
      </c>
      <c r="F46" s="67">
        <v>2200</v>
      </c>
      <c r="G46" s="67">
        <v>2200</v>
      </c>
      <c r="H46" s="67">
        <v>2200</v>
      </c>
      <c r="I46" s="67" t="s">
        <v>892</v>
      </c>
      <c r="J46" s="67"/>
      <c r="K46" s="67"/>
      <c r="L46" s="67"/>
      <c r="M46" s="67"/>
      <c r="N46" s="67"/>
      <c r="O46" s="67"/>
      <c r="P46" s="67"/>
      <c r="Q46" s="76"/>
    </row>
    <row r="47" spans="1:18" x14ac:dyDescent="0.25">
      <c r="A47" s="15">
        <v>45</v>
      </c>
      <c r="B47" s="8" t="s">
        <v>641</v>
      </c>
      <c r="C47" s="8" t="s">
        <v>34</v>
      </c>
      <c r="D47" s="24">
        <v>2200</v>
      </c>
      <c r="E47" s="11">
        <v>2200</v>
      </c>
      <c r="F47" s="11">
        <v>2200</v>
      </c>
      <c r="G47" s="11">
        <v>2200</v>
      </c>
      <c r="H47" s="11">
        <v>2200</v>
      </c>
      <c r="I47" s="11">
        <v>2200</v>
      </c>
      <c r="J47" s="11">
        <v>2200</v>
      </c>
      <c r="K47" s="11">
        <v>2200</v>
      </c>
      <c r="L47" s="11"/>
      <c r="M47" s="11"/>
      <c r="N47" s="11"/>
      <c r="O47" s="11"/>
      <c r="P47" s="11"/>
    </row>
    <row r="48" spans="1:18" x14ac:dyDescent="0.25">
      <c r="A48" s="15">
        <v>46</v>
      </c>
      <c r="B48" s="8" t="s">
        <v>118</v>
      </c>
      <c r="C48" s="8" t="s">
        <v>53</v>
      </c>
      <c r="D48" s="24">
        <v>2200</v>
      </c>
      <c r="E48" s="11">
        <v>2200</v>
      </c>
      <c r="F48" s="11">
        <v>2200</v>
      </c>
      <c r="G48" s="11">
        <v>2200</v>
      </c>
      <c r="H48" s="11">
        <v>2200</v>
      </c>
      <c r="I48" s="11">
        <v>2200</v>
      </c>
      <c r="J48" s="11">
        <v>2200</v>
      </c>
      <c r="K48" s="11">
        <v>2200</v>
      </c>
      <c r="L48" s="11"/>
      <c r="M48" s="11"/>
      <c r="N48" s="11"/>
      <c r="O48" s="11"/>
      <c r="P48" s="11"/>
    </row>
    <row r="49" spans="1:17" x14ac:dyDescent="0.25">
      <c r="A49" s="15">
        <v>47</v>
      </c>
      <c r="B49" s="8" t="s">
        <v>642</v>
      </c>
      <c r="C49" s="8" t="s">
        <v>50</v>
      </c>
      <c r="D49" s="24">
        <v>2200</v>
      </c>
      <c r="E49" s="11">
        <v>2200</v>
      </c>
      <c r="F49" s="11">
        <v>2200</v>
      </c>
      <c r="G49" s="11">
        <v>2200</v>
      </c>
      <c r="H49" s="11">
        <v>2200</v>
      </c>
      <c r="I49" s="11">
        <v>2200</v>
      </c>
      <c r="J49" s="11">
        <v>2200</v>
      </c>
      <c r="K49" s="11">
        <v>2200</v>
      </c>
      <c r="L49" s="11"/>
      <c r="M49" s="11"/>
      <c r="N49" s="11"/>
      <c r="O49" s="11"/>
      <c r="P49" s="11"/>
    </row>
    <row r="50" spans="1:17" x14ac:dyDescent="0.25">
      <c r="A50" s="15">
        <v>48</v>
      </c>
      <c r="B50" s="8" t="s">
        <v>63</v>
      </c>
      <c r="C50" s="8" t="s">
        <v>656</v>
      </c>
      <c r="D50" s="24">
        <v>2200</v>
      </c>
      <c r="E50" s="11">
        <v>2200</v>
      </c>
      <c r="F50" s="11">
        <v>2200</v>
      </c>
      <c r="G50" s="11">
        <v>2200</v>
      </c>
      <c r="H50" s="11">
        <v>2200</v>
      </c>
      <c r="I50" s="11">
        <v>2200</v>
      </c>
      <c r="J50" s="11">
        <v>2200</v>
      </c>
      <c r="K50" s="11"/>
      <c r="L50" s="11"/>
      <c r="M50" s="11"/>
      <c r="N50" s="11"/>
      <c r="O50" s="11"/>
      <c r="P50" s="11"/>
    </row>
    <row r="51" spans="1:17" x14ac:dyDescent="0.25">
      <c r="A51" s="15">
        <v>49</v>
      </c>
      <c r="B51" s="8" t="s">
        <v>644</v>
      </c>
      <c r="C51" s="8" t="s">
        <v>657</v>
      </c>
      <c r="D51" s="24">
        <v>2200</v>
      </c>
      <c r="E51" s="11">
        <v>2200</v>
      </c>
      <c r="F51" s="11">
        <v>2200</v>
      </c>
      <c r="G51" s="11">
        <v>2200</v>
      </c>
      <c r="H51" s="11">
        <v>2200</v>
      </c>
      <c r="I51" s="11">
        <v>2200</v>
      </c>
      <c r="J51" s="11">
        <v>2200</v>
      </c>
      <c r="K51" s="11">
        <v>2200</v>
      </c>
      <c r="L51" s="11"/>
      <c r="M51" s="11"/>
      <c r="N51" s="11"/>
      <c r="O51" s="11"/>
      <c r="P51" s="11"/>
    </row>
    <row r="52" spans="1:17" s="61" customFormat="1" x14ac:dyDescent="0.25">
      <c r="A52" s="15">
        <v>50</v>
      </c>
      <c r="B52" s="66" t="s">
        <v>645</v>
      </c>
      <c r="C52" s="66" t="s">
        <v>659</v>
      </c>
      <c r="D52" s="66">
        <v>2200</v>
      </c>
      <c r="E52" s="67">
        <v>2200</v>
      </c>
      <c r="F52" s="67" t="s">
        <v>892</v>
      </c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76"/>
    </row>
    <row r="53" spans="1:17" x14ac:dyDescent="0.25">
      <c r="A53" s="15">
        <v>51</v>
      </c>
      <c r="B53" s="8" t="s">
        <v>113</v>
      </c>
      <c r="C53" s="8" t="s">
        <v>80</v>
      </c>
      <c r="D53" s="24">
        <v>2200</v>
      </c>
      <c r="E53" s="11">
        <v>2200</v>
      </c>
      <c r="F53" s="11">
        <v>2200</v>
      </c>
      <c r="G53" s="11">
        <v>2200</v>
      </c>
      <c r="H53" s="11">
        <v>2200</v>
      </c>
      <c r="I53" s="11">
        <v>2200</v>
      </c>
      <c r="J53" s="11">
        <v>2200</v>
      </c>
      <c r="K53" s="11">
        <v>2200</v>
      </c>
      <c r="L53" s="11"/>
      <c r="M53" s="11"/>
      <c r="N53" s="11"/>
      <c r="O53" s="11"/>
      <c r="P53" s="11"/>
    </row>
    <row r="54" spans="1:17" x14ac:dyDescent="0.25">
      <c r="A54" s="15">
        <v>52</v>
      </c>
      <c r="B54" s="8" t="s">
        <v>171</v>
      </c>
      <c r="C54" s="8" t="s">
        <v>170</v>
      </c>
      <c r="D54" s="24">
        <v>2200</v>
      </c>
      <c r="E54" s="11">
        <v>2200</v>
      </c>
      <c r="F54" s="11">
        <v>2200</v>
      </c>
      <c r="G54" s="11">
        <v>2200</v>
      </c>
      <c r="H54" s="11">
        <v>2200</v>
      </c>
      <c r="I54" s="11"/>
      <c r="J54" s="11"/>
      <c r="K54" s="11"/>
      <c r="L54" s="11"/>
      <c r="M54" s="11"/>
      <c r="N54" s="11"/>
      <c r="O54" s="11"/>
    </row>
    <row r="55" spans="1:17" x14ac:dyDescent="0.25">
      <c r="A55" s="15">
        <v>53</v>
      </c>
      <c r="B55" s="8" t="s">
        <v>646</v>
      </c>
      <c r="C55" s="8" t="s">
        <v>29</v>
      </c>
      <c r="D55" s="24">
        <v>2200</v>
      </c>
      <c r="E55" s="11">
        <v>2200</v>
      </c>
      <c r="F55" s="11">
        <v>2200</v>
      </c>
      <c r="G55" s="11">
        <v>2200</v>
      </c>
      <c r="H55" s="11">
        <v>2200</v>
      </c>
      <c r="I55" s="11">
        <v>2200</v>
      </c>
      <c r="J55" s="11">
        <v>2200</v>
      </c>
      <c r="K55" s="11">
        <v>2200</v>
      </c>
      <c r="L55" s="11"/>
      <c r="M55" s="11"/>
      <c r="N55" s="11"/>
      <c r="O55" s="11"/>
      <c r="P55" s="11"/>
    </row>
    <row r="56" spans="1:17" s="61" customFormat="1" x14ac:dyDescent="0.25">
      <c r="A56" s="15">
        <v>54</v>
      </c>
      <c r="B56" s="66" t="s">
        <v>647</v>
      </c>
      <c r="C56" s="66" t="s">
        <v>658</v>
      </c>
      <c r="D56" s="66">
        <v>2200</v>
      </c>
      <c r="E56" s="67" t="s">
        <v>892</v>
      </c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76"/>
    </row>
    <row r="57" spans="1:17" s="61" customFormat="1" x14ac:dyDescent="0.25">
      <c r="A57" s="15">
        <v>55</v>
      </c>
      <c r="B57" s="66" t="s">
        <v>159</v>
      </c>
      <c r="C57" s="66" t="s">
        <v>55</v>
      </c>
      <c r="D57" s="66">
        <v>2200</v>
      </c>
      <c r="E57" s="67" t="s">
        <v>892</v>
      </c>
      <c r="F57" s="67"/>
      <c r="G57" s="67"/>
      <c r="H57" s="67"/>
      <c r="I57" s="67"/>
      <c r="J57" s="67"/>
      <c r="K57" s="67"/>
      <c r="L57" s="67"/>
      <c r="M57" s="67"/>
      <c r="N57" s="67"/>
      <c r="O57" s="67"/>
      <c r="Q57" s="76"/>
    </row>
    <row r="58" spans="1:17" x14ac:dyDescent="0.25">
      <c r="A58" s="15">
        <v>56</v>
      </c>
      <c r="B58" s="8" t="s">
        <v>899</v>
      </c>
      <c r="C58" s="8" t="s">
        <v>297</v>
      </c>
      <c r="D58" s="24">
        <v>2200</v>
      </c>
      <c r="E58" s="11">
        <v>1000</v>
      </c>
      <c r="F58" s="11">
        <v>2200</v>
      </c>
      <c r="G58" s="11">
        <v>2200</v>
      </c>
      <c r="H58" s="11">
        <v>2200</v>
      </c>
      <c r="I58" s="11">
        <v>2200</v>
      </c>
      <c r="J58" s="11">
        <v>2200</v>
      </c>
      <c r="K58" s="11"/>
      <c r="L58" s="11"/>
      <c r="M58" s="11"/>
      <c r="N58" s="11"/>
      <c r="O58" s="11"/>
      <c r="P58" s="11"/>
    </row>
    <row r="59" spans="1:17" x14ac:dyDescent="0.25">
      <c r="A59" s="15">
        <v>57</v>
      </c>
      <c r="B59" s="8" t="s">
        <v>49</v>
      </c>
      <c r="C59" s="8" t="s">
        <v>967</v>
      </c>
      <c r="D59" s="24">
        <v>2200</v>
      </c>
      <c r="E59" s="11">
        <v>2200</v>
      </c>
      <c r="F59" s="11">
        <v>2200</v>
      </c>
      <c r="G59" s="11">
        <v>2200</v>
      </c>
      <c r="H59" s="11">
        <v>2200</v>
      </c>
      <c r="I59" s="11">
        <v>2200</v>
      </c>
      <c r="J59" s="11">
        <v>2200</v>
      </c>
      <c r="K59" s="11">
        <v>2200</v>
      </c>
      <c r="L59" s="11"/>
      <c r="M59" s="11"/>
      <c r="N59" s="11"/>
      <c r="O59" s="11"/>
      <c r="P59" s="11"/>
    </row>
    <row r="60" spans="1:17" x14ac:dyDescent="0.25">
      <c r="A60" s="15">
        <v>58</v>
      </c>
      <c r="B60" s="8" t="s">
        <v>758</v>
      </c>
      <c r="C60" s="8" t="s">
        <v>759</v>
      </c>
      <c r="D60" s="24">
        <v>2200</v>
      </c>
      <c r="E60" s="11">
        <v>2200</v>
      </c>
      <c r="F60" s="11">
        <v>2200</v>
      </c>
      <c r="G60" s="11">
        <v>2200</v>
      </c>
      <c r="H60" s="11">
        <v>2200</v>
      </c>
      <c r="I60" s="11">
        <v>2200</v>
      </c>
      <c r="J60" s="11">
        <v>2200</v>
      </c>
      <c r="K60" s="11">
        <v>2200</v>
      </c>
    </row>
    <row r="61" spans="1:17" x14ac:dyDescent="0.25">
      <c r="A61" s="15">
        <v>59</v>
      </c>
      <c r="B61" s="8" t="s">
        <v>900</v>
      </c>
      <c r="C61" s="8" t="s">
        <v>901</v>
      </c>
      <c r="D61" s="24">
        <v>2200</v>
      </c>
      <c r="E61" s="11">
        <v>1700</v>
      </c>
      <c r="F61" s="11">
        <v>2200</v>
      </c>
      <c r="G61" s="11">
        <v>2200</v>
      </c>
      <c r="H61" s="11">
        <v>2200</v>
      </c>
      <c r="I61" s="11">
        <v>2200</v>
      </c>
      <c r="J61" s="11">
        <v>2200</v>
      </c>
      <c r="K61" s="11">
        <v>2200</v>
      </c>
    </row>
    <row r="62" spans="1:17" x14ac:dyDescent="0.25">
      <c r="A62" s="15">
        <v>60</v>
      </c>
      <c r="B62" s="8" t="s">
        <v>902</v>
      </c>
      <c r="C62" s="8" t="s">
        <v>903</v>
      </c>
      <c r="D62" s="24">
        <v>2200</v>
      </c>
      <c r="E62" s="11">
        <v>2200</v>
      </c>
      <c r="F62" s="11">
        <v>2200</v>
      </c>
      <c r="G62" s="11">
        <v>2200</v>
      </c>
      <c r="H62" s="11">
        <v>2200</v>
      </c>
      <c r="I62" s="11">
        <v>2200</v>
      </c>
      <c r="J62" s="11">
        <v>2200</v>
      </c>
      <c r="K62" s="11">
        <v>2200</v>
      </c>
    </row>
    <row r="63" spans="1:17" x14ac:dyDescent="0.25">
      <c r="A63" s="15">
        <v>61</v>
      </c>
      <c r="B63" s="8" t="s">
        <v>144</v>
      </c>
      <c r="C63" s="8" t="s">
        <v>143</v>
      </c>
      <c r="D63" s="24">
        <v>2200</v>
      </c>
      <c r="E63" s="11">
        <v>2200</v>
      </c>
      <c r="F63" s="11">
        <v>2200</v>
      </c>
      <c r="G63" s="11">
        <v>2200</v>
      </c>
      <c r="H63" s="11">
        <v>2200</v>
      </c>
      <c r="I63" s="11">
        <v>2200</v>
      </c>
      <c r="J63" s="11">
        <v>2200</v>
      </c>
      <c r="K63" s="11">
        <v>2200</v>
      </c>
    </row>
    <row r="64" spans="1:17" s="61" customFormat="1" x14ac:dyDescent="0.25">
      <c r="A64" s="71">
        <v>62</v>
      </c>
      <c r="B64" s="66" t="s">
        <v>904</v>
      </c>
      <c r="C64" s="66" t="s">
        <v>308</v>
      </c>
      <c r="D64" s="66">
        <v>2200</v>
      </c>
      <c r="E64" s="67">
        <v>2200</v>
      </c>
      <c r="F64" s="67">
        <v>2200</v>
      </c>
      <c r="G64" s="67">
        <v>2200</v>
      </c>
      <c r="H64" s="67">
        <v>2200</v>
      </c>
      <c r="I64" s="76" t="s">
        <v>892</v>
      </c>
      <c r="Q64" s="76"/>
    </row>
    <row r="65" spans="1:17" s="61" customFormat="1" x14ac:dyDescent="0.25">
      <c r="A65" s="71">
        <v>63</v>
      </c>
      <c r="B65" s="66" t="s">
        <v>932</v>
      </c>
      <c r="C65" s="66" t="s">
        <v>933</v>
      </c>
      <c r="D65" s="66">
        <v>2200</v>
      </c>
      <c r="E65" s="67">
        <v>2200</v>
      </c>
      <c r="F65" s="67">
        <v>0</v>
      </c>
      <c r="G65" s="67">
        <v>2200</v>
      </c>
      <c r="H65" s="67">
        <v>2200</v>
      </c>
      <c r="I65" s="76" t="s">
        <v>892</v>
      </c>
      <c r="Q65" s="76"/>
    </row>
    <row r="66" spans="1:17" x14ac:dyDescent="0.25">
      <c r="A66" s="15">
        <v>64</v>
      </c>
      <c r="B66" s="8" t="s">
        <v>625</v>
      </c>
      <c r="C66" s="8" t="s">
        <v>55</v>
      </c>
      <c r="D66" s="24">
        <v>2200</v>
      </c>
      <c r="E66" s="11">
        <v>2200</v>
      </c>
      <c r="F66" s="11">
        <v>2200</v>
      </c>
      <c r="G66" s="11">
        <v>2200</v>
      </c>
      <c r="H66" s="11">
        <v>2200</v>
      </c>
      <c r="I66" s="11">
        <v>2200</v>
      </c>
      <c r="J66" s="11">
        <v>2200</v>
      </c>
      <c r="K66" s="11">
        <v>2200</v>
      </c>
    </row>
    <row r="67" spans="1:17" x14ac:dyDescent="0.25">
      <c r="A67" s="15">
        <v>65</v>
      </c>
      <c r="B67" s="8" t="s">
        <v>444</v>
      </c>
      <c r="C67" s="8" t="s">
        <v>168</v>
      </c>
      <c r="D67" s="24">
        <v>2200</v>
      </c>
      <c r="E67" s="11">
        <v>2200</v>
      </c>
      <c r="F67" s="11">
        <v>2200</v>
      </c>
      <c r="G67" s="11">
        <v>2200</v>
      </c>
      <c r="H67" s="11">
        <v>2200</v>
      </c>
      <c r="I67" s="11">
        <v>2200</v>
      </c>
      <c r="J67" s="11">
        <v>2200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1"/>
  <sheetViews>
    <sheetView zoomScale="130" zoomScaleNormal="130" workbookViewId="0">
      <pane ySplit="2" topLeftCell="A41" activePane="bottomLeft" state="frozen"/>
      <selection pane="bottomLeft" activeCell="I52" sqref="I52"/>
    </sheetView>
  </sheetViews>
  <sheetFormatPr defaultRowHeight="15" x14ac:dyDescent="0.25"/>
  <cols>
    <col min="1" max="1" width="5.7109375" style="22" customWidth="1"/>
    <col min="2" max="2" width="16.28515625" customWidth="1"/>
    <col min="3" max="3" width="19.28515625" customWidth="1"/>
    <col min="4" max="4" width="9.5703125" style="56" customWidth="1"/>
    <col min="5" max="5" width="6.7109375" customWidth="1"/>
    <col min="6" max="6" width="6.85546875" customWidth="1"/>
    <col min="7" max="7" width="6" customWidth="1"/>
    <col min="8" max="8" width="6.5703125" customWidth="1"/>
    <col min="9" max="9" width="6.42578125" customWidth="1"/>
    <col min="10" max="10" width="6.85546875" customWidth="1"/>
    <col min="11" max="11" width="6.42578125" customWidth="1"/>
    <col min="12" max="12" width="6.140625" style="9" customWidth="1"/>
    <col min="13" max="13" width="5.85546875" customWidth="1"/>
    <col min="14" max="14" width="6.85546875" customWidth="1"/>
    <col min="15" max="15" width="6.5703125" customWidth="1"/>
    <col min="16" max="16" width="6.28515625" customWidth="1"/>
    <col min="17" max="17" width="6.140625" customWidth="1"/>
  </cols>
  <sheetData>
    <row r="1" spans="1:18" s="38" customFormat="1" ht="33.75" x14ac:dyDescent="0.5">
      <c r="A1" s="21"/>
      <c r="B1" s="53"/>
      <c r="C1" s="53"/>
      <c r="D1" s="53"/>
      <c r="E1" s="53"/>
      <c r="F1" s="53"/>
      <c r="G1" s="53"/>
      <c r="H1" s="53"/>
      <c r="I1" s="53"/>
      <c r="J1" s="53" t="s">
        <v>0</v>
      </c>
      <c r="K1" s="53"/>
      <c r="L1" s="53"/>
      <c r="M1" s="53"/>
      <c r="N1" s="53"/>
      <c r="O1" s="53"/>
      <c r="P1" s="53"/>
      <c r="Q1" s="53"/>
    </row>
    <row r="2" spans="1:18" s="8" customFormat="1" ht="15.75" x14ac:dyDescent="0.25">
      <c r="A2" s="21" t="s">
        <v>1</v>
      </c>
      <c r="B2" s="23" t="s">
        <v>2</v>
      </c>
      <c r="C2" s="23" t="s">
        <v>3</v>
      </c>
      <c r="D2" s="23" t="s">
        <v>414</v>
      </c>
      <c r="E2" s="53" t="s">
        <v>4</v>
      </c>
      <c r="F2" s="53" t="s">
        <v>65</v>
      </c>
      <c r="G2" s="53" t="s">
        <v>66</v>
      </c>
      <c r="H2" s="53" t="s">
        <v>67</v>
      </c>
      <c r="I2" s="53" t="s">
        <v>68</v>
      </c>
      <c r="J2" s="53" t="s">
        <v>69</v>
      </c>
      <c r="K2" s="53" t="s">
        <v>70</v>
      </c>
      <c r="L2" s="53" t="s">
        <v>71</v>
      </c>
      <c r="M2" s="53" t="s">
        <v>72</v>
      </c>
      <c r="N2" s="53" t="s">
        <v>73</v>
      </c>
      <c r="O2" s="53" t="s">
        <v>74</v>
      </c>
      <c r="P2" s="53" t="s">
        <v>75</v>
      </c>
      <c r="Q2" s="53" t="s">
        <v>838</v>
      </c>
    </row>
    <row r="3" spans="1:18" x14ac:dyDescent="0.25">
      <c r="A3" s="22">
        <v>1</v>
      </c>
      <c r="B3" s="23" t="s">
        <v>214</v>
      </c>
      <c r="C3" s="23" t="s">
        <v>138</v>
      </c>
      <c r="D3" s="54">
        <v>2200</v>
      </c>
      <c r="E3" s="53">
        <v>2200</v>
      </c>
      <c r="F3" s="53">
        <v>2200</v>
      </c>
      <c r="G3" s="53">
        <v>2200</v>
      </c>
      <c r="H3" s="53">
        <v>2200</v>
      </c>
      <c r="I3" s="53">
        <v>2200</v>
      </c>
      <c r="J3" s="53">
        <v>2200</v>
      </c>
      <c r="K3" s="53"/>
      <c r="L3" s="53"/>
      <c r="M3" s="53"/>
      <c r="N3" s="53"/>
      <c r="O3" s="53"/>
      <c r="P3" s="53"/>
      <c r="Q3" s="53"/>
      <c r="R3" s="9"/>
    </row>
    <row r="4" spans="1:18" x14ac:dyDescent="0.25">
      <c r="A4" s="22">
        <v>2</v>
      </c>
      <c r="B4" s="23" t="s">
        <v>215</v>
      </c>
      <c r="C4" s="23" t="s">
        <v>222</v>
      </c>
      <c r="D4" s="55">
        <v>1450</v>
      </c>
      <c r="E4" s="53">
        <v>1500</v>
      </c>
      <c r="F4" s="53">
        <v>1450</v>
      </c>
      <c r="G4" s="53">
        <v>1450</v>
      </c>
      <c r="H4" s="53">
        <v>1450</v>
      </c>
      <c r="I4" s="53">
        <v>1450</v>
      </c>
      <c r="J4" s="53">
        <v>1450</v>
      </c>
      <c r="K4" s="53"/>
      <c r="L4" s="53"/>
      <c r="M4" s="53"/>
      <c r="N4" s="53"/>
      <c r="O4" s="53"/>
      <c r="P4" s="53"/>
      <c r="Q4" s="53"/>
      <c r="R4" s="9"/>
    </row>
    <row r="5" spans="1:18" x14ac:dyDescent="0.25">
      <c r="A5" s="22">
        <v>3</v>
      </c>
      <c r="B5" s="23" t="s">
        <v>217</v>
      </c>
      <c r="C5" s="23" t="s">
        <v>223</v>
      </c>
      <c r="D5" s="54">
        <v>2200</v>
      </c>
      <c r="E5" s="53">
        <v>2200</v>
      </c>
      <c r="F5" s="53">
        <v>2200</v>
      </c>
      <c r="G5" s="53">
        <v>2200</v>
      </c>
      <c r="H5" s="53">
        <v>2200</v>
      </c>
      <c r="I5" s="53">
        <v>2200</v>
      </c>
      <c r="J5" s="53">
        <v>2200</v>
      </c>
      <c r="K5" s="53">
        <v>2200</v>
      </c>
      <c r="L5" s="53"/>
      <c r="M5" s="53"/>
      <c r="N5" s="53"/>
      <c r="O5" s="53"/>
      <c r="P5" s="53"/>
      <c r="Q5" s="53"/>
      <c r="R5" s="9"/>
    </row>
    <row r="6" spans="1:18" x14ac:dyDescent="0.25">
      <c r="A6" s="22">
        <v>4</v>
      </c>
      <c r="B6" s="23" t="s">
        <v>219</v>
      </c>
      <c r="C6" s="23" t="s">
        <v>594</v>
      </c>
      <c r="D6" s="54">
        <v>2200</v>
      </c>
      <c r="E6" s="53">
        <v>2200</v>
      </c>
      <c r="F6" s="53">
        <v>2200</v>
      </c>
      <c r="G6" s="53">
        <v>2200</v>
      </c>
      <c r="H6" s="53">
        <v>2200</v>
      </c>
      <c r="I6" s="53">
        <v>2200</v>
      </c>
      <c r="J6" s="53">
        <v>2200</v>
      </c>
      <c r="K6" s="53">
        <v>2200</v>
      </c>
      <c r="L6" s="53"/>
      <c r="M6" s="53"/>
      <c r="N6" s="53"/>
      <c r="O6" s="53"/>
      <c r="P6" s="53"/>
      <c r="Q6" s="53"/>
      <c r="R6" s="9"/>
    </row>
    <row r="7" spans="1:18" x14ac:dyDescent="0.25">
      <c r="A7" s="22">
        <v>5</v>
      </c>
      <c r="B7" s="23" t="s">
        <v>237</v>
      </c>
      <c r="C7" s="23" t="s">
        <v>241</v>
      </c>
      <c r="D7" s="54">
        <v>2200</v>
      </c>
      <c r="E7" s="53">
        <v>2200</v>
      </c>
      <c r="F7" s="53">
        <v>2200</v>
      </c>
      <c r="G7" s="53">
        <v>2200</v>
      </c>
      <c r="H7" s="53">
        <v>2200</v>
      </c>
      <c r="I7" s="53">
        <v>2200</v>
      </c>
      <c r="J7" s="53">
        <v>2200</v>
      </c>
      <c r="K7" s="53"/>
      <c r="L7" s="53"/>
      <c r="M7" s="53"/>
      <c r="N7" s="53"/>
      <c r="O7" s="53"/>
      <c r="P7" s="53"/>
      <c r="Q7" s="53"/>
      <c r="R7" s="9"/>
    </row>
    <row r="8" spans="1:18" x14ac:dyDescent="0.25">
      <c r="A8" s="22">
        <v>6</v>
      </c>
      <c r="B8" s="23" t="s">
        <v>335</v>
      </c>
      <c r="C8" s="23" t="s">
        <v>82</v>
      </c>
      <c r="D8" s="54">
        <v>2200</v>
      </c>
      <c r="E8" s="53">
        <v>2200</v>
      </c>
      <c r="F8" s="53">
        <v>2200</v>
      </c>
      <c r="G8" s="53">
        <v>2200</v>
      </c>
      <c r="H8" s="53">
        <v>2200</v>
      </c>
      <c r="I8" s="53">
        <v>2200</v>
      </c>
      <c r="J8" s="53">
        <v>2200</v>
      </c>
      <c r="K8" s="53">
        <v>2200</v>
      </c>
      <c r="L8" s="53"/>
      <c r="M8" s="53"/>
      <c r="N8" s="53"/>
      <c r="O8" s="53"/>
      <c r="P8" s="53"/>
      <c r="Q8" s="53"/>
      <c r="R8" s="9"/>
    </row>
    <row r="9" spans="1:18" x14ac:dyDescent="0.25">
      <c r="A9" s="22">
        <v>7</v>
      </c>
      <c r="B9" s="23" t="s">
        <v>391</v>
      </c>
      <c r="C9" s="23" t="s">
        <v>108</v>
      </c>
      <c r="D9" s="55">
        <v>1950</v>
      </c>
      <c r="E9" s="53">
        <v>0</v>
      </c>
      <c r="F9" s="53">
        <v>1950</v>
      </c>
      <c r="G9" s="53">
        <v>1950</v>
      </c>
      <c r="H9" s="53">
        <v>1950</v>
      </c>
      <c r="I9" s="53">
        <v>1950</v>
      </c>
      <c r="J9" s="53">
        <v>1950</v>
      </c>
      <c r="K9" s="53">
        <v>1950</v>
      </c>
      <c r="L9" s="53"/>
      <c r="M9" s="53"/>
      <c r="N9" s="53"/>
      <c r="O9" s="53"/>
      <c r="P9" s="53"/>
      <c r="Q9" s="53"/>
    </row>
    <row r="10" spans="1:18" x14ac:dyDescent="0.25">
      <c r="A10" s="22">
        <v>8</v>
      </c>
      <c r="B10" s="23" t="s">
        <v>392</v>
      </c>
      <c r="C10" s="23" t="s">
        <v>408</v>
      </c>
      <c r="D10" s="54">
        <v>2200</v>
      </c>
      <c r="E10" s="53">
        <v>2200</v>
      </c>
      <c r="F10" s="53">
        <v>2200</v>
      </c>
      <c r="G10" s="53">
        <v>2200</v>
      </c>
      <c r="H10" s="53">
        <v>2200</v>
      </c>
      <c r="I10" s="53">
        <v>2200</v>
      </c>
      <c r="J10" s="53">
        <v>2200</v>
      </c>
      <c r="K10" s="53">
        <v>2200</v>
      </c>
      <c r="L10" s="53"/>
      <c r="M10" s="53"/>
      <c r="N10" s="53"/>
      <c r="O10" s="53"/>
      <c r="P10" s="53"/>
      <c r="Q10" s="53"/>
    </row>
    <row r="11" spans="1:18" x14ac:dyDescent="0.25">
      <c r="A11" s="22">
        <v>9</v>
      </c>
      <c r="B11" s="23" t="s">
        <v>393</v>
      </c>
      <c r="C11" s="23" t="s">
        <v>182</v>
      </c>
      <c r="D11" s="54">
        <v>2200</v>
      </c>
      <c r="E11" s="53">
        <v>2200</v>
      </c>
      <c r="F11" s="53">
        <v>2200</v>
      </c>
      <c r="G11" s="53">
        <v>2200</v>
      </c>
      <c r="H11" s="53">
        <v>2200</v>
      </c>
      <c r="I11" s="53">
        <v>2200</v>
      </c>
      <c r="J11" s="53">
        <v>2200</v>
      </c>
      <c r="K11" s="53"/>
      <c r="L11" s="53"/>
      <c r="M11" s="53"/>
      <c r="N11" s="53"/>
      <c r="O11" s="53"/>
      <c r="P11" s="53"/>
      <c r="Q11" s="53"/>
      <c r="R11" s="9"/>
    </row>
    <row r="12" spans="1:18" x14ac:dyDescent="0.25">
      <c r="A12" s="22">
        <v>10</v>
      </c>
      <c r="B12" s="23" t="s">
        <v>229</v>
      </c>
      <c r="C12" s="23" t="s">
        <v>32</v>
      </c>
      <c r="D12" s="54">
        <v>2200</v>
      </c>
      <c r="E12" s="53">
        <v>2200</v>
      </c>
      <c r="F12" s="53">
        <v>2200</v>
      </c>
      <c r="G12" s="53">
        <v>2200</v>
      </c>
      <c r="H12" s="53">
        <v>2200</v>
      </c>
      <c r="I12" s="53">
        <v>2200</v>
      </c>
      <c r="J12" s="53">
        <v>2200</v>
      </c>
      <c r="K12" s="53">
        <v>2200</v>
      </c>
      <c r="L12" s="53"/>
      <c r="M12" s="53"/>
      <c r="N12" s="53"/>
      <c r="O12" s="53"/>
      <c r="P12" s="53"/>
      <c r="Q12" s="53"/>
      <c r="R12" s="9"/>
    </row>
    <row r="13" spans="1:18" x14ac:dyDescent="0.25">
      <c r="A13" s="22">
        <v>11</v>
      </c>
      <c r="B13" s="23" t="s">
        <v>235</v>
      </c>
      <c r="C13" s="23" t="s">
        <v>240</v>
      </c>
      <c r="D13" s="54">
        <v>2200</v>
      </c>
      <c r="E13" s="53">
        <v>2200</v>
      </c>
      <c r="F13" s="53">
        <v>2200</v>
      </c>
      <c r="G13" s="53">
        <v>2200</v>
      </c>
      <c r="H13" s="53">
        <v>2200</v>
      </c>
      <c r="I13" s="53">
        <v>2200</v>
      </c>
      <c r="J13" s="53">
        <v>2200</v>
      </c>
      <c r="K13" s="53"/>
      <c r="L13" s="53"/>
      <c r="M13" s="53"/>
      <c r="N13" s="53"/>
      <c r="O13" s="53"/>
      <c r="P13" s="53"/>
      <c r="Q13" s="53"/>
      <c r="R13" s="9"/>
    </row>
    <row r="14" spans="1:18" x14ac:dyDescent="0.25">
      <c r="A14" s="22">
        <v>12</v>
      </c>
      <c r="B14" s="23" t="s">
        <v>325</v>
      </c>
      <c r="C14" s="23" t="s">
        <v>321</v>
      </c>
      <c r="D14" s="54">
        <v>2200</v>
      </c>
      <c r="E14" s="53">
        <v>2200</v>
      </c>
      <c r="F14" s="53">
        <v>2200</v>
      </c>
      <c r="G14" s="53">
        <v>2200</v>
      </c>
      <c r="H14" s="53">
        <v>2200</v>
      </c>
      <c r="I14" s="53">
        <v>2200</v>
      </c>
      <c r="J14" s="53">
        <v>2200</v>
      </c>
      <c r="K14" s="53">
        <v>2200</v>
      </c>
      <c r="L14" s="53"/>
      <c r="M14" s="53"/>
      <c r="N14" s="53"/>
      <c r="O14" s="53"/>
      <c r="P14" s="53"/>
      <c r="Q14" s="53"/>
      <c r="R14" s="9"/>
    </row>
    <row r="15" spans="1:18" s="61" customFormat="1" x14ac:dyDescent="0.25">
      <c r="A15" s="22">
        <v>13</v>
      </c>
      <c r="B15" s="69" t="s">
        <v>33</v>
      </c>
      <c r="C15" s="69" t="s">
        <v>34</v>
      </c>
      <c r="D15" s="69">
        <v>2200</v>
      </c>
      <c r="E15" s="70" t="s">
        <v>892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spans="1:18" x14ac:dyDescent="0.25">
      <c r="A16" s="22">
        <v>14</v>
      </c>
      <c r="B16" s="23" t="s">
        <v>608</v>
      </c>
      <c r="C16" s="23" t="s">
        <v>96</v>
      </c>
      <c r="D16" s="54">
        <v>2200</v>
      </c>
      <c r="E16" s="53">
        <v>2200</v>
      </c>
      <c r="F16" s="53">
        <v>2200</v>
      </c>
      <c r="G16" s="53">
        <v>2200</v>
      </c>
      <c r="H16" s="53">
        <v>2200</v>
      </c>
      <c r="I16" s="53">
        <v>2200</v>
      </c>
      <c r="J16" s="53">
        <v>2200</v>
      </c>
      <c r="K16" s="53">
        <v>2200</v>
      </c>
      <c r="L16" s="53"/>
      <c r="M16" s="53"/>
      <c r="N16" s="53"/>
      <c r="O16" s="53"/>
      <c r="P16" s="53"/>
      <c r="Q16" s="53"/>
      <c r="R16" s="9"/>
    </row>
    <row r="17" spans="1:18" x14ac:dyDescent="0.25">
      <c r="A17" s="22">
        <v>15</v>
      </c>
      <c r="B17" s="23" t="s">
        <v>396</v>
      </c>
      <c r="C17" s="23" t="s">
        <v>408</v>
      </c>
      <c r="D17" s="54">
        <v>2200</v>
      </c>
      <c r="E17" s="53">
        <v>2200</v>
      </c>
      <c r="F17" s="53">
        <v>2200</v>
      </c>
      <c r="G17" s="53">
        <v>2200</v>
      </c>
      <c r="H17" s="53">
        <v>2200</v>
      </c>
      <c r="I17" s="53">
        <v>2200</v>
      </c>
      <c r="J17" s="53">
        <v>2200</v>
      </c>
      <c r="K17" s="53">
        <v>2200</v>
      </c>
      <c r="L17" s="53"/>
      <c r="M17" s="53"/>
      <c r="N17" s="53"/>
      <c r="O17" s="53"/>
      <c r="P17" s="53"/>
      <c r="Q17" s="53"/>
      <c r="R17" s="9"/>
    </row>
    <row r="18" spans="1:18" x14ac:dyDescent="0.25">
      <c r="A18" s="22">
        <v>16</v>
      </c>
      <c r="B18" s="23" t="s">
        <v>400</v>
      </c>
      <c r="C18" s="23" t="s">
        <v>238</v>
      </c>
      <c r="D18" s="54">
        <v>2200</v>
      </c>
      <c r="E18" s="53">
        <v>2200</v>
      </c>
      <c r="F18" s="53">
        <v>2200</v>
      </c>
      <c r="G18" s="53">
        <v>2200</v>
      </c>
      <c r="H18" s="53">
        <v>2200</v>
      </c>
      <c r="I18" s="53">
        <v>2200</v>
      </c>
      <c r="J18" s="53">
        <v>2200</v>
      </c>
      <c r="K18" s="53"/>
      <c r="L18" s="53"/>
      <c r="M18" s="53"/>
      <c r="N18" s="53"/>
      <c r="O18" s="53"/>
      <c r="P18" s="53"/>
      <c r="Q18" s="53"/>
      <c r="R18" s="9"/>
    </row>
    <row r="19" spans="1:18" s="61" customFormat="1" x14ac:dyDescent="0.25">
      <c r="A19" s="22">
        <v>17</v>
      </c>
      <c r="B19" s="69" t="s">
        <v>609</v>
      </c>
      <c r="C19" s="69" t="s">
        <v>172</v>
      </c>
      <c r="D19" s="69">
        <v>2200</v>
      </c>
      <c r="E19" s="70">
        <v>2200</v>
      </c>
      <c r="F19" s="70" t="s">
        <v>925</v>
      </c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6"/>
    </row>
    <row r="20" spans="1:18" s="61" customFormat="1" x14ac:dyDescent="0.25">
      <c r="A20" s="22">
        <v>18</v>
      </c>
      <c r="B20" s="69" t="s">
        <v>181</v>
      </c>
      <c r="C20" s="69" t="s">
        <v>795</v>
      </c>
      <c r="D20" s="69">
        <v>2200</v>
      </c>
      <c r="E20" s="70" t="s">
        <v>925</v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6"/>
    </row>
    <row r="21" spans="1:18" x14ac:dyDescent="0.25">
      <c r="A21" s="22">
        <v>19</v>
      </c>
      <c r="B21" s="23" t="s">
        <v>610</v>
      </c>
      <c r="C21" s="23" t="s">
        <v>613</v>
      </c>
      <c r="D21" s="54">
        <v>2200</v>
      </c>
      <c r="E21" s="53">
        <v>2200</v>
      </c>
      <c r="F21" s="53">
        <v>2200</v>
      </c>
      <c r="G21" s="53">
        <v>2200</v>
      </c>
      <c r="H21" s="53">
        <v>2200</v>
      </c>
      <c r="I21" s="53">
        <v>2200</v>
      </c>
      <c r="J21" s="53">
        <v>2200</v>
      </c>
      <c r="K21" s="53">
        <v>2200</v>
      </c>
      <c r="L21" s="53"/>
      <c r="M21" s="53"/>
      <c r="N21" s="53"/>
      <c r="O21" s="53"/>
      <c r="P21" s="53"/>
      <c r="Q21" s="53"/>
      <c r="R21" s="9"/>
    </row>
    <row r="22" spans="1:18" x14ac:dyDescent="0.25">
      <c r="A22" s="22">
        <v>20</v>
      </c>
      <c r="B22" s="23" t="s">
        <v>467</v>
      </c>
      <c r="C22" s="23" t="s">
        <v>604</v>
      </c>
      <c r="D22" s="54">
        <v>2200</v>
      </c>
      <c r="E22" s="53">
        <v>2200</v>
      </c>
      <c r="F22" s="53">
        <v>2200</v>
      </c>
      <c r="G22" s="53">
        <v>2200</v>
      </c>
      <c r="H22" s="53">
        <v>2200</v>
      </c>
      <c r="I22" s="53">
        <v>2200</v>
      </c>
      <c r="J22" s="53">
        <v>1600</v>
      </c>
      <c r="K22" s="53"/>
      <c r="L22" s="53"/>
      <c r="M22" s="53"/>
      <c r="N22" s="53"/>
      <c r="O22" s="53"/>
      <c r="P22" s="53"/>
      <c r="Q22" s="53"/>
      <c r="R22" s="9"/>
    </row>
    <row r="23" spans="1:18" x14ac:dyDescent="0.25">
      <c r="A23" s="22">
        <v>21</v>
      </c>
      <c r="B23" s="23" t="s">
        <v>611</v>
      </c>
      <c r="C23" s="23" t="s">
        <v>745</v>
      </c>
      <c r="D23" s="54">
        <v>2200</v>
      </c>
      <c r="E23" s="53">
        <v>2200</v>
      </c>
      <c r="F23" s="53">
        <v>2200</v>
      </c>
      <c r="G23" s="53">
        <v>2200</v>
      </c>
      <c r="H23" s="53">
        <v>2200</v>
      </c>
      <c r="I23" s="53">
        <v>2200</v>
      </c>
      <c r="J23" s="53">
        <v>2200</v>
      </c>
      <c r="K23" s="53"/>
      <c r="L23" s="53"/>
      <c r="M23" s="53"/>
      <c r="N23" s="53"/>
      <c r="O23" s="53"/>
      <c r="P23" s="53"/>
      <c r="Q23" s="53"/>
      <c r="R23" s="9"/>
    </row>
    <row r="24" spans="1:18" x14ac:dyDescent="0.25">
      <c r="A24" s="22">
        <v>22</v>
      </c>
      <c r="B24" s="23" t="s">
        <v>927</v>
      </c>
      <c r="C24" s="23" t="s">
        <v>241</v>
      </c>
      <c r="D24" s="54">
        <v>2200</v>
      </c>
      <c r="E24" s="53">
        <v>2200</v>
      </c>
      <c r="F24" s="53">
        <v>2200</v>
      </c>
      <c r="G24" s="53">
        <v>2200</v>
      </c>
      <c r="H24" s="53">
        <v>2200</v>
      </c>
      <c r="I24" s="53">
        <v>2200</v>
      </c>
      <c r="J24" s="53">
        <v>2200</v>
      </c>
      <c r="K24" s="53"/>
      <c r="L24" s="53"/>
      <c r="M24" s="53"/>
      <c r="N24" s="53"/>
      <c r="O24" s="53"/>
      <c r="P24" s="53"/>
      <c r="Q24" s="53"/>
      <c r="R24" s="9"/>
    </row>
    <row r="25" spans="1:18" x14ac:dyDescent="0.25">
      <c r="A25" s="22">
        <v>23</v>
      </c>
      <c r="B25" s="23" t="s">
        <v>180</v>
      </c>
      <c r="C25" s="23" t="s">
        <v>103</v>
      </c>
      <c r="D25" s="54">
        <v>2200</v>
      </c>
      <c r="E25" s="53">
        <v>1000</v>
      </c>
      <c r="F25" s="53">
        <v>2200</v>
      </c>
      <c r="G25" s="53">
        <v>2200</v>
      </c>
      <c r="H25" s="53">
        <v>2200</v>
      </c>
      <c r="I25" s="53">
        <v>2200</v>
      </c>
      <c r="J25" s="53">
        <v>2200</v>
      </c>
      <c r="K25" s="53"/>
      <c r="L25" s="53"/>
      <c r="M25" s="53"/>
      <c r="N25" s="53"/>
      <c r="O25" s="53"/>
      <c r="P25" s="53"/>
      <c r="Q25" s="53"/>
      <c r="R25" s="9"/>
    </row>
    <row r="26" spans="1:18" x14ac:dyDescent="0.25">
      <c r="A26" s="22">
        <v>24</v>
      </c>
      <c r="B26" s="23" t="s">
        <v>236</v>
      </c>
      <c r="C26" s="23" t="s">
        <v>222</v>
      </c>
      <c r="D26" s="55">
        <v>1450</v>
      </c>
      <c r="E26" s="53">
        <v>0</v>
      </c>
      <c r="F26" s="53">
        <v>1450</v>
      </c>
      <c r="G26" s="53">
        <v>1450</v>
      </c>
      <c r="H26" s="53">
        <v>1450</v>
      </c>
      <c r="I26" s="53">
        <v>1450</v>
      </c>
      <c r="J26" s="53">
        <v>1450</v>
      </c>
      <c r="K26" s="53"/>
      <c r="L26" s="53"/>
      <c r="M26" s="53"/>
      <c r="N26" s="53"/>
      <c r="O26" s="53"/>
      <c r="P26" s="53"/>
      <c r="Q26" s="53"/>
      <c r="R26" s="9"/>
    </row>
    <row r="27" spans="1:18" x14ac:dyDescent="0.25">
      <c r="A27" s="22">
        <v>25</v>
      </c>
      <c r="B27" s="23" t="s">
        <v>622</v>
      </c>
      <c r="C27" s="23" t="s">
        <v>923</v>
      </c>
      <c r="D27" s="54">
        <v>2200</v>
      </c>
      <c r="E27" s="53">
        <v>2200</v>
      </c>
      <c r="F27" s="53">
        <v>2200</v>
      </c>
      <c r="G27" s="53">
        <v>2200</v>
      </c>
      <c r="H27" s="53">
        <v>2200</v>
      </c>
      <c r="I27" s="53">
        <v>2200</v>
      </c>
      <c r="J27" s="53">
        <v>2200</v>
      </c>
      <c r="K27" s="53">
        <v>2200</v>
      </c>
      <c r="L27" s="53"/>
      <c r="M27" s="53"/>
      <c r="N27" s="53"/>
      <c r="O27" s="53"/>
      <c r="P27" s="53"/>
      <c r="Q27" s="53"/>
      <c r="R27" s="9"/>
    </row>
    <row r="28" spans="1:18" x14ac:dyDescent="0.25">
      <c r="A28" s="22">
        <v>26</v>
      </c>
      <c r="B28" s="23" t="s">
        <v>220</v>
      </c>
      <c r="C28" s="23" t="s">
        <v>225</v>
      </c>
      <c r="D28" s="54">
        <v>2200</v>
      </c>
      <c r="E28" s="53">
        <v>2200</v>
      </c>
      <c r="F28" s="53">
        <v>2200</v>
      </c>
      <c r="G28" s="53">
        <v>2200</v>
      </c>
      <c r="H28" s="53">
        <v>2200</v>
      </c>
      <c r="I28" s="53">
        <v>2200</v>
      </c>
      <c r="J28" s="53">
        <v>2200</v>
      </c>
      <c r="K28" s="53">
        <v>2200</v>
      </c>
      <c r="L28" s="53"/>
      <c r="M28" s="53"/>
      <c r="N28" s="53"/>
      <c r="O28" s="53"/>
      <c r="P28" s="53"/>
      <c r="Q28" s="53"/>
      <c r="R28" s="9"/>
    </row>
    <row r="29" spans="1:18" x14ac:dyDescent="0.25">
      <c r="A29" s="22">
        <v>27</v>
      </c>
      <c r="B29" s="23" t="s">
        <v>221</v>
      </c>
      <c r="C29" s="23" t="s">
        <v>203</v>
      </c>
      <c r="D29" s="54">
        <v>2200</v>
      </c>
      <c r="E29" s="53">
        <v>2200</v>
      </c>
      <c r="F29" s="53">
        <v>2200</v>
      </c>
      <c r="G29" s="53">
        <v>2200</v>
      </c>
      <c r="H29" s="53">
        <v>2200</v>
      </c>
      <c r="I29" s="53">
        <v>2200</v>
      </c>
      <c r="J29" s="53">
        <v>2200</v>
      </c>
      <c r="K29" s="53">
        <v>2200</v>
      </c>
      <c r="L29" s="53"/>
      <c r="M29" s="53"/>
      <c r="N29" s="53"/>
      <c r="O29" s="53"/>
      <c r="P29" s="53"/>
      <c r="Q29" s="53"/>
    </row>
    <row r="30" spans="1:18" x14ac:dyDescent="0.25">
      <c r="A30" s="22">
        <v>28</v>
      </c>
      <c r="B30" s="23" t="s">
        <v>227</v>
      </c>
      <c r="C30" s="23" t="s">
        <v>226</v>
      </c>
      <c r="D30" s="54">
        <v>2200</v>
      </c>
      <c r="E30" s="53">
        <v>2200</v>
      </c>
      <c r="F30" s="53">
        <v>1800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  <row r="31" spans="1:18" x14ac:dyDescent="0.25">
      <c r="A31" s="22">
        <v>29</v>
      </c>
      <c r="B31" s="23" t="s">
        <v>614</v>
      </c>
      <c r="C31" s="23" t="s">
        <v>170</v>
      </c>
      <c r="D31" s="54">
        <v>2200</v>
      </c>
      <c r="E31" s="53">
        <v>2200</v>
      </c>
      <c r="F31" s="53">
        <v>2200</v>
      </c>
      <c r="G31" s="53">
        <v>2200</v>
      </c>
      <c r="H31" s="53">
        <v>2200</v>
      </c>
      <c r="I31" s="53">
        <v>2200</v>
      </c>
      <c r="J31" s="53">
        <v>2200</v>
      </c>
      <c r="K31" s="53">
        <v>2200</v>
      </c>
      <c r="L31" s="53"/>
      <c r="M31" s="53"/>
      <c r="N31" s="53"/>
      <c r="O31" s="53"/>
      <c r="P31" s="53"/>
      <c r="Q31" s="53"/>
      <c r="R31" s="9"/>
    </row>
    <row r="32" spans="1:18" x14ac:dyDescent="0.25">
      <c r="A32" s="22">
        <v>30</v>
      </c>
      <c r="B32" s="23" t="s">
        <v>230</v>
      </c>
      <c r="C32" s="23" t="s">
        <v>186</v>
      </c>
      <c r="D32" s="54">
        <v>2200</v>
      </c>
      <c r="E32" s="53">
        <v>1100</v>
      </c>
      <c r="F32" s="53">
        <v>2200</v>
      </c>
      <c r="G32" s="53">
        <v>2200</v>
      </c>
      <c r="H32" s="53">
        <v>2200</v>
      </c>
      <c r="I32" s="53">
        <v>2200</v>
      </c>
      <c r="J32" s="53"/>
      <c r="K32" s="53"/>
      <c r="L32" s="53"/>
      <c r="M32" s="53"/>
      <c r="N32" s="53"/>
      <c r="O32" s="53"/>
      <c r="P32" s="53"/>
      <c r="Q32" s="53"/>
    </row>
    <row r="33" spans="1:17" x14ac:dyDescent="0.25">
      <c r="A33" s="22">
        <v>31</v>
      </c>
      <c r="B33" s="23" t="s">
        <v>22</v>
      </c>
      <c r="C33" s="23" t="s">
        <v>620</v>
      </c>
      <c r="D33" s="54">
        <v>2200</v>
      </c>
      <c r="E33" s="53">
        <v>2200</v>
      </c>
      <c r="F33" s="53">
        <v>2200</v>
      </c>
      <c r="G33" s="53">
        <v>2200</v>
      </c>
      <c r="H33" s="53">
        <v>2200</v>
      </c>
      <c r="I33" s="53">
        <v>2200</v>
      </c>
      <c r="J33" s="53">
        <v>2200</v>
      </c>
      <c r="K33" s="53">
        <v>2200</v>
      </c>
      <c r="L33" s="53"/>
      <c r="M33" s="53"/>
      <c r="N33" s="53"/>
      <c r="O33" s="53"/>
      <c r="P33" s="53"/>
      <c r="Q33" s="53"/>
    </row>
    <row r="34" spans="1:17" x14ac:dyDescent="0.25">
      <c r="A34" s="22">
        <v>32</v>
      </c>
      <c r="B34" s="23" t="s">
        <v>51</v>
      </c>
      <c r="C34" s="53" t="s">
        <v>52</v>
      </c>
      <c r="D34" s="54">
        <v>2200</v>
      </c>
      <c r="E34" s="53">
        <v>2200</v>
      </c>
      <c r="F34" s="53">
        <v>2200</v>
      </c>
      <c r="G34" s="53">
        <v>2200</v>
      </c>
      <c r="H34" s="53">
        <v>2200</v>
      </c>
      <c r="I34" s="53">
        <v>2200</v>
      </c>
      <c r="J34" s="53">
        <v>2200</v>
      </c>
      <c r="K34" s="53">
        <v>2200</v>
      </c>
      <c r="L34" s="53"/>
      <c r="M34" s="53"/>
      <c r="N34" s="53"/>
      <c r="O34" s="53"/>
      <c r="P34" s="53"/>
      <c r="Q34" s="53"/>
    </row>
    <row r="35" spans="1:17" x14ac:dyDescent="0.25">
      <c r="A35" s="22">
        <v>33</v>
      </c>
      <c r="B35" s="23" t="s">
        <v>203</v>
      </c>
      <c r="C35" s="53" t="s">
        <v>231</v>
      </c>
      <c r="D35" s="54">
        <v>2200</v>
      </c>
      <c r="E35" s="53">
        <v>2200</v>
      </c>
      <c r="F35" s="53">
        <v>2200</v>
      </c>
      <c r="G35" s="53">
        <v>2200</v>
      </c>
      <c r="H35" s="53">
        <v>2200</v>
      </c>
      <c r="I35" s="53">
        <v>2200</v>
      </c>
      <c r="J35" s="53">
        <v>2200</v>
      </c>
      <c r="K35" s="53"/>
      <c r="L35" s="53"/>
      <c r="M35" s="53"/>
      <c r="N35" s="53"/>
      <c r="O35" s="53"/>
      <c r="P35" s="53"/>
      <c r="Q35" s="53"/>
    </row>
    <row r="36" spans="1:17" x14ac:dyDescent="0.25">
      <c r="A36" s="22">
        <v>34</v>
      </c>
      <c r="B36" s="23" t="s">
        <v>394</v>
      </c>
      <c r="C36" s="53" t="s">
        <v>232</v>
      </c>
      <c r="D36" s="54">
        <v>2200</v>
      </c>
      <c r="E36" s="53">
        <v>2200</v>
      </c>
      <c r="F36" s="53">
        <v>2200</v>
      </c>
      <c r="G36" s="53">
        <v>2200</v>
      </c>
      <c r="H36" s="53">
        <v>2200</v>
      </c>
      <c r="I36" s="53">
        <v>2200</v>
      </c>
      <c r="J36" s="53">
        <v>2200</v>
      </c>
      <c r="K36" s="53">
        <v>2200</v>
      </c>
      <c r="L36" s="53"/>
      <c r="M36" s="53"/>
      <c r="N36" s="53"/>
      <c r="O36" s="53"/>
      <c r="P36" s="53"/>
      <c r="Q36" s="53"/>
    </row>
    <row r="37" spans="1:17" x14ac:dyDescent="0.25">
      <c r="A37" s="22">
        <v>35</v>
      </c>
      <c r="B37" s="23" t="s">
        <v>395</v>
      </c>
      <c r="C37" s="53" t="s">
        <v>409</v>
      </c>
      <c r="D37" s="54">
        <v>2200</v>
      </c>
      <c r="E37" s="53">
        <v>2200</v>
      </c>
      <c r="F37" s="53">
        <v>2200</v>
      </c>
      <c r="G37" s="53">
        <v>2200</v>
      </c>
      <c r="H37" s="53">
        <v>2200</v>
      </c>
      <c r="I37" s="53">
        <v>2200</v>
      </c>
      <c r="J37" s="53">
        <v>2200</v>
      </c>
      <c r="K37" s="53">
        <v>2200</v>
      </c>
      <c r="L37" s="53"/>
      <c r="M37" s="53"/>
      <c r="N37" s="53"/>
      <c r="O37" s="53"/>
      <c r="P37" s="53"/>
      <c r="Q37" s="53"/>
    </row>
    <row r="38" spans="1:17" x14ac:dyDescent="0.25">
      <c r="A38" s="22">
        <v>36</v>
      </c>
      <c r="B38" s="23" t="s">
        <v>174</v>
      </c>
      <c r="C38" s="53" t="s">
        <v>407</v>
      </c>
      <c r="D38" s="54">
        <v>2200</v>
      </c>
      <c r="E38" s="53">
        <v>2200</v>
      </c>
      <c r="F38" s="53">
        <v>2200</v>
      </c>
      <c r="G38" s="53">
        <v>2200</v>
      </c>
      <c r="H38" s="53">
        <v>2200</v>
      </c>
      <c r="I38" s="53">
        <v>2200</v>
      </c>
      <c r="J38" s="53">
        <v>2200</v>
      </c>
      <c r="K38" s="53">
        <v>2200</v>
      </c>
      <c r="L38" s="53"/>
      <c r="M38" s="53"/>
      <c r="N38" s="53"/>
      <c r="O38" s="53"/>
      <c r="P38" s="53"/>
      <c r="Q38" s="53"/>
    </row>
    <row r="39" spans="1:17" x14ac:dyDescent="0.25">
      <c r="A39" s="22">
        <v>37</v>
      </c>
      <c r="B39" s="23" t="s">
        <v>397</v>
      </c>
      <c r="C39" s="53" t="s">
        <v>619</v>
      </c>
      <c r="D39" s="54">
        <v>2200</v>
      </c>
      <c r="E39" s="53">
        <v>2200</v>
      </c>
      <c r="F39" s="53">
        <v>2200</v>
      </c>
      <c r="G39" s="53">
        <v>2200</v>
      </c>
      <c r="H39" s="53">
        <v>2200</v>
      </c>
      <c r="I39" s="53">
        <v>2200</v>
      </c>
      <c r="J39" s="53">
        <v>2200</v>
      </c>
      <c r="K39" s="53"/>
      <c r="L39" s="53"/>
      <c r="M39" s="53"/>
      <c r="N39" s="53"/>
      <c r="O39" s="53"/>
      <c r="P39" s="53"/>
      <c r="Q39" s="56"/>
    </row>
    <row r="40" spans="1:17" x14ac:dyDescent="0.25">
      <c r="A40" s="22">
        <v>38</v>
      </c>
      <c r="B40" s="23" t="s">
        <v>398</v>
      </c>
      <c r="C40" s="53" t="s">
        <v>122</v>
      </c>
      <c r="D40" s="54">
        <v>2200</v>
      </c>
      <c r="E40" s="53">
        <v>2200</v>
      </c>
      <c r="F40" s="53">
        <v>2200</v>
      </c>
      <c r="G40" s="53">
        <v>2200</v>
      </c>
      <c r="H40" s="53">
        <v>2200</v>
      </c>
      <c r="I40" s="53">
        <v>2200</v>
      </c>
      <c r="J40" s="53">
        <v>2200</v>
      </c>
      <c r="K40" s="53">
        <v>2200</v>
      </c>
      <c r="L40" s="53"/>
      <c r="M40" s="53"/>
      <c r="N40" s="53"/>
      <c r="O40" s="53"/>
      <c r="P40" s="53"/>
      <c r="Q40" s="53"/>
    </row>
    <row r="41" spans="1:17" x14ac:dyDescent="0.25">
      <c r="A41" s="22">
        <v>39</v>
      </c>
      <c r="B41" s="23" t="s">
        <v>399</v>
      </c>
      <c r="C41" s="53" t="s">
        <v>406</v>
      </c>
      <c r="D41" s="54">
        <v>2200</v>
      </c>
      <c r="E41" s="53">
        <v>2200</v>
      </c>
      <c r="F41" s="53">
        <v>2200</v>
      </c>
      <c r="G41" s="53">
        <v>2200</v>
      </c>
      <c r="H41" s="53">
        <v>2200</v>
      </c>
      <c r="I41" s="53">
        <v>2200</v>
      </c>
      <c r="J41" s="53">
        <v>2200</v>
      </c>
      <c r="K41" s="53">
        <v>2200</v>
      </c>
      <c r="L41" s="53"/>
      <c r="M41" s="53"/>
      <c r="N41" s="53"/>
      <c r="O41" s="53"/>
      <c r="P41" s="53"/>
      <c r="Q41" s="53"/>
    </row>
    <row r="42" spans="1:17" x14ac:dyDescent="0.25">
      <c r="A42" s="22">
        <v>40</v>
      </c>
      <c r="B42" s="23" t="s">
        <v>401</v>
      </c>
      <c r="C42" s="53" t="s">
        <v>186</v>
      </c>
      <c r="D42" s="55">
        <v>1800</v>
      </c>
      <c r="E42" s="53">
        <v>1100</v>
      </c>
      <c r="F42" s="53">
        <v>1800</v>
      </c>
      <c r="G42" s="53">
        <v>1800</v>
      </c>
      <c r="H42" s="53">
        <v>1800</v>
      </c>
      <c r="I42" s="53">
        <v>1800</v>
      </c>
      <c r="J42" s="53"/>
      <c r="K42" s="53"/>
      <c r="L42" s="53"/>
      <c r="M42" s="53"/>
      <c r="N42" s="53"/>
      <c r="O42" s="53"/>
      <c r="P42" s="53"/>
      <c r="Q42" s="53"/>
    </row>
    <row r="43" spans="1:17" x14ac:dyDescent="0.25">
      <c r="A43" s="22">
        <v>41</v>
      </c>
      <c r="B43" s="23" t="s">
        <v>615</v>
      </c>
      <c r="C43" s="53" t="s">
        <v>405</v>
      </c>
      <c r="D43" s="54">
        <v>2200</v>
      </c>
      <c r="E43" s="53">
        <v>2200</v>
      </c>
      <c r="F43" s="53">
        <v>2200</v>
      </c>
      <c r="G43" s="53">
        <v>2200</v>
      </c>
      <c r="H43" s="53">
        <v>2200</v>
      </c>
      <c r="I43" s="53">
        <v>2200</v>
      </c>
      <c r="J43" s="53">
        <v>2200</v>
      </c>
      <c r="K43" s="53">
        <v>2200</v>
      </c>
      <c r="L43" s="53"/>
      <c r="M43" s="53"/>
      <c r="N43" s="53"/>
      <c r="O43" s="53"/>
      <c r="P43" s="53"/>
      <c r="Q43" s="53"/>
    </row>
    <row r="44" spans="1:17" x14ac:dyDescent="0.25">
      <c r="A44" s="22">
        <v>42</v>
      </c>
      <c r="B44" s="23" t="s">
        <v>402</v>
      </c>
      <c r="C44" s="53" t="s">
        <v>404</v>
      </c>
      <c r="D44" s="54">
        <v>2200</v>
      </c>
      <c r="E44" s="53">
        <v>2200</v>
      </c>
      <c r="F44" s="53">
        <v>2200</v>
      </c>
      <c r="G44" s="53">
        <v>2200</v>
      </c>
      <c r="H44" s="53">
        <v>2200</v>
      </c>
      <c r="I44" s="53">
        <v>2200</v>
      </c>
      <c r="J44" s="53">
        <v>2200</v>
      </c>
      <c r="K44" s="53"/>
      <c r="L44" s="53"/>
      <c r="M44" s="53"/>
      <c r="N44" s="53"/>
      <c r="O44" s="53"/>
      <c r="P44" s="53"/>
      <c r="Q44" s="53"/>
    </row>
    <row r="45" spans="1:17" x14ac:dyDescent="0.25">
      <c r="A45" s="22">
        <v>43</v>
      </c>
      <c r="B45" s="23" t="s">
        <v>403</v>
      </c>
      <c r="C45" s="53" t="s">
        <v>212</v>
      </c>
      <c r="D45" s="54">
        <v>2200</v>
      </c>
      <c r="E45" s="53">
        <v>2200</v>
      </c>
      <c r="F45" s="53">
        <v>2200</v>
      </c>
      <c r="G45" s="53">
        <v>2200</v>
      </c>
      <c r="H45" s="53">
        <v>2200</v>
      </c>
      <c r="I45" s="53">
        <v>2200</v>
      </c>
      <c r="J45" s="53">
        <v>2200</v>
      </c>
      <c r="K45" s="53">
        <v>2200</v>
      </c>
      <c r="L45" s="53"/>
      <c r="M45" s="53"/>
      <c r="N45" s="53"/>
      <c r="O45" s="53"/>
      <c r="P45" s="53"/>
      <c r="Q45" s="56"/>
    </row>
    <row r="46" spans="1:17" x14ac:dyDescent="0.25">
      <c r="A46" s="22">
        <v>44</v>
      </c>
      <c r="B46" s="23" t="s">
        <v>244</v>
      </c>
      <c r="C46" s="53" t="s">
        <v>618</v>
      </c>
      <c r="D46" s="54">
        <v>2200</v>
      </c>
      <c r="E46" s="53">
        <v>2200</v>
      </c>
      <c r="F46" s="53">
        <v>2200</v>
      </c>
      <c r="G46" s="53">
        <v>2200</v>
      </c>
      <c r="H46" s="53">
        <v>2200</v>
      </c>
      <c r="I46" s="53">
        <v>2200</v>
      </c>
      <c r="J46" s="53">
        <v>2200</v>
      </c>
      <c r="K46" s="53">
        <v>2200</v>
      </c>
      <c r="L46" s="53"/>
      <c r="M46" s="53"/>
      <c r="N46" s="53"/>
      <c r="O46" s="53"/>
      <c r="P46" s="53"/>
      <c r="Q46" s="53"/>
    </row>
    <row r="47" spans="1:17" x14ac:dyDescent="0.25">
      <c r="A47" s="22">
        <v>45</v>
      </c>
      <c r="B47" s="23" t="s">
        <v>616</v>
      </c>
      <c r="C47" s="53" t="s">
        <v>64</v>
      </c>
      <c r="D47" s="54">
        <v>2200</v>
      </c>
      <c r="E47" s="53">
        <v>2200</v>
      </c>
      <c r="F47" s="53">
        <v>2200</v>
      </c>
      <c r="G47" s="53">
        <v>2200</v>
      </c>
      <c r="H47" s="53">
        <v>2200</v>
      </c>
      <c r="I47" s="53">
        <v>2200</v>
      </c>
      <c r="J47" s="53">
        <v>2200</v>
      </c>
      <c r="K47" s="53">
        <v>2200</v>
      </c>
      <c r="L47" s="53"/>
      <c r="M47" s="53"/>
      <c r="N47" s="53"/>
      <c r="O47" s="53"/>
      <c r="P47" s="53"/>
      <c r="Q47" s="56"/>
    </row>
    <row r="48" spans="1:17" x14ac:dyDescent="0.25">
      <c r="A48" s="22">
        <v>46</v>
      </c>
      <c r="B48" s="23" t="s">
        <v>617</v>
      </c>
      <c r="C48" s="53" t="s">
        <v>46</v>
      </c>
      <c r="D48" s="54">
        <v>2200</v>
      </c>
      <c r="E48" s="53">
        <v>2200</v>
      </c>
      <c r="F48" s="53">
        <v>2200</v>
      </c>
      <c r="G48" s="53">
        <v>2200</v>
      </c>
      <c r="H48" s="53">
        <v>2200</v>
      </c>
      <c r="I48" s="53">
        <v>2200</v>
      </c>
      <c r="J48" s="53"/>
      <c r="K48" s="53"/>
      <c r="L48" s="53"/>
      <c r="M48" s="53"/>
      <c r="N48" s="53"/>
      <c r="O48" s="56"/>
      <c r="P48" s="56"/>
      <c r="Q48" s="56"/>
    </row>
    <row r="49" spans="1:11" x14ac:dyDescent="0.25">
      <c r="A49" s="22">
        <v>47</v>
      </c>
      <c r="B49" s="23" t="s">
        <v>928</v>
      </c>
      <c r="C49" s="53" t="s">
        <v>929</v>
      </c>
      <c r="D49" s="54">
        <v>2200</v>
      </c>
      <c r="E49" s="53">
        <v>1500</v>
      </c>
      <c r="F49" s="53">
        <v>0</v>
      </c>
      <c r="G49" s="53">
        <v>2200</v>
      </c>
      <c r="H49" s="53">
        <v>2200</v>
      </c>
      <c r="I49" s="53">
        <v>2200</v>
      </c>
      <c r="J49" s="53">
        <v>2200</v>
      </c>
      <c r="K49" s="53">
        <v>2200</v>
      </c>
    </row>
    <row r="50" spans="1:11" x14ac:dyDescent="0.25">
      <c r="A50" s="22">
        <v>48</v>
      </c>
      <c r="B50" s="23" t="s">
        <v>930</v>
      </c>
      <c r="C50" s="53" t="s">
        <v>895</v>
      </c>
      <c r="D50" s="55">
        <v>1800</v>
      </c>
      <c r="E50" s="53">
        <v>1000</v>
      </c>
      <c r="F50" s="53">
        <v>0</v>
      </c>
      <c r="G50" s="53">
        <v>1800</v>
      </c>
      <c r="H50" s="53">
        <v>1800</v>
      </c>
      <c r="I50" s="53">
        <v>1800</v>
      </c>
    </row>
    <row r="51" spans="1:11" x14ac:dyDescent="0.25">
      <c r="A51" s="22">
        <v>49</v>
      </c>
      <c r="B51" s="23" t="s">
        <v>968</v>
      </c>
      <c r="C51" s="53" t="s">
        <v>923</v>
      </c>
      <c r="D51" s="54">
        <v>2200</v>
      </c>
      <c r="E51" s="53">
        <v>2200</v>
      </c>
      <c r="F51" s="53">
        <v>2200</v>
      </c>
      <c r="G51" s="53">
        <v>2200</v>
      </c>
      <c r="H51" s="53">
        <v>2200</v>
      </c>
      <c r="I51" s="53">
        <v>2200</v>
      </c>
      <c r="J51" s="53">
        <v>2200</v>
      </c>
      <c r="K51" s="53">
        <v>2200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workbookViewId="0">
      <pane ySplit="2" topLeftCell="A23" activePane="bottomLeft" state="frozen"/>
      <selection pane="bottomLeft" activeCell="L38" sqref="L38"/>
    </sheetView>
  </sheetViews>
  <sheetFormatPr defaultRowHeight="15" x14ac:dyDescent="0.25"/>
  <cols>
    <col min="1" max="1" width="5.42578125" style="15" customWidth="1"/>
    <col min="2" max="2" width="21.140625" customWidth="1"/>
    <col min="3" max="3" width="21.5703125" customWidth="1"/>
    <col min="4" max="4" width="12.5703125" customWidth="1"/>
    <col min="18" max="18" width="10.140625" bestFit="1" customWidth="1"/>
  </cols>
  <sheetData>
    <row r="1" spans="1:20" s="5" customFormat="1" ht="42.75" customHeight="1" x14ac:dyDescent="0.9">
      <c r="A1" s="19"/>
      <c r="J1" s="4" t="s">
        <v>0</v>
      </c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7" customFormat="1" ht="18.75" x14ac:dyDescent="0.3">
      <c r="A2" s="20" t="s">
        <v>1</v>
      </c>
      <c r="B2" s="7" t="s">
        <v>2</v>
      </c>
      <c r="C2" s="7" t="s">
        <v>3</v>
      </c>
      <c r="D2" s="9" t="s">
        <v>414</v>
      </c>
      <c r="E2" s="7" t="s">
        <v>4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838</v>
      </c>
    </row>
    <row r="3" spans="1:20" s="61" customFormat="1" ht="15.75" x14ac:dyDescent="0.25">
      <c r="A3" s="71">
        <v>1</v>
      </c>
      <c r="B3" s="66" t="s">
        <v>199</v>
      </c>
      <c r="C3" s="66" t="s">
        <v>29</v>
      </c>
      <c r="D3" s="66">
        <v>2200</v>
      </c>
      <c r="E3" s="66">
        <v>0</v>
      </c>
      <c r="F3" s="66">
        <v>2200</v>
      </c>
      <c r="G3" s="66" t="s">
        <v>892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72"/>
    </row>
    <row r="4" spans="1:20" ht="15.75" x14ac:dyDescent="0.25">
      <c r="A4" s="15">
        <v>2</v>
      </c>
      <c r="B4" s="8" t="s">
        <v>197</v>
      </c>
      <c r="C4" s="8" t="s">
        <v>186</v>
      </c>
      <c r="D4" s="24">
        <v>2200</v>
      </c>
      <c r="E4" s="8">
        <v>2200</v>
      </c>
      <c r="F4" s="8">
        <v>2200</v>
      </c>
      <c r="G4" s="8">
        <v>2200</v>
      </c>
      <c r="H4" s="8">
        <v>2200</v>
      </c>
      <c r="I4" s="8">
        <v>2200</v>
      </c>
      <c r="J4" s="8"/>
      <c r="K4" s="8"/>
      <c r="L4" s="8"/>
      <c r="M4" s="8"/>
      <c r="N4" s="8"/>
      <c r="O4" s="8"/>
      <c r="P4" s="8"/>
      <c r="Q4" s="8"/>
      <c r="R4" s="6"/>
    </row>
    <row r="5" spans="1:20" ht="15.75" x14ac:dyDescent="0.25">
      <c r="A5" s="15">
        <v>3</v>
      </c>
      <c r="B5" s="8" t="s">
        <v>196</v>
      </c>
      <c r="C5" s="8" t="s">
        <v>24</v>
      </c>
      <c r="D5" s="24">
        <v>2200</v>
      </c>
      <c r="E5" s="8">
        <v>2200</v>
      </c>
      <c r="F5" s="8">
        <v>2200</v>
      </c>
      <c r="G5" s="8">
        <v>2200</v>
      </c>
      <c r="H5" s="8">
        <v>2200</v>
      </c>
      <c r="I5" s="8">
        <v>2200</v>
      </c>
      <c r="J5" s="8"/>
      <c r="K5" s="8"/>
      <c r="L5" s="8"/>
      <c r="M5" s="8"/>
      <c r="N5" s="8"/>
      <c r="O5" s="8"/>
      <c r="P5" s="8"/>
      <c r="Q5" s="8"/>
      <c r="R5" s="6"/>
    </row>
    <row r="6" spans="1:20" ht="15.75" x14ac:dyDescent="0.25">
      <c r="A6" s="15">
        <v>4</v>
      </c>
      <c r="B6" s="8" t="s">
        <v>195</v>
      </c>
      <c r="C6" s="8" t="s">
        <v>91</v>
      </c>
      <c r="D6" s="24">
        <v>2200</v>
      </c>
      <c r="E6" s="8">
        <v>2200</v>
      </c>
      <c r="F6" s="8">
        <v>2200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6"/>
    </row>
    <row r="7" spans="1:20" ht="15.75" x14ac:dyDescent="0.25">
      <c r="A7" s="15">
        <v>5</v>
      </c>
      <c r="B7" s="8" t="s">
        <v>194</v>
      </c>
      <c r="C7" s="8" t="s">
        <v>82</v>
      </c>
      <c r="D7" s="24">
        <v>2200</v>
      </c>
      <c r="E7" s="8">
        <v>2200</v>
      </c>
      <c r="F7" s="8">
        <v>2200</v>
      </c>
      <c r="G7" s="8">
        <v>2200</v>
      </c>
      <c r="H7" s="8">
        <v>2200</v>
      </c>
      <c r="I7" s="8">
        <v>2200</v>
      </c>
      <c r="J7" s="8">
        <v>2200</v>
      </c>
      <c r="K7" s="8">
        <v>2200</v>
      </c>
      <c r="L7" s="8"/>
      <c r="M7" s="8"/>
      <c r="N7" s="8"/>
      <c r="O7" s="8"/>
      <c r="P7" s="8"/>
      <c r="Q7" s="8"/>
      <c r="R7" s="6"/>
    </row>
    <row r="8" spans="1:20" ht="15.75" x14ac:dyDescent="0.25">
      <c r="A8" s="15">
        <v>6</v>
      </c>
      <c r="B8" s="8" t="s">
        <v>193</v>
      </c>
      <c r="C8" s="8" t="s">
        <v>28</v>
      </c>
      <c r="D8" s="24">
        <v>2200</v>
      </c>
      <c r="E8" s="8">
        <v>2200</v>
      </c>
      <c r="F8" s="8">
        <v>2200</v>
      </c>
      <c r="G8" s="8">
        <v>2200</v>
      </c>
      <c r="H8" s="8">
        <v>2200</v>
      </c>
      <c r="I8" s="8">
        <v>2200</v>
      </c>
      <c r="J8" s="8">
        <v>2200</v>
      </c>
      <c r="K8" s="8">
        <v>2200</v>
      </c>
      <c r="L8" s="8"/>
      <c r="M8" s="8"/>
      <c r="N8" s="8"/>
      <c r="O8" s="8"/>
      <c r="P8" s="8"/>
      <c r="Q8" s="8"/>
      <c r="R8" s="8"/>
    </row>
    <row r="9" spans="1:20" ht="15.75" x14ac:dyDescent="0.25">
      <c r="A9" s="15">
        <v>7</v>
      </c>
      <c r="B9" s="8" t="s">
        <v>192</v>
      </c>
      <c r="C9" s="8" t="s">
        <v>187</v>
      </c>
      <c r="D9" s="24">
        <v>2200</v>
      </c>
      <c r="E9" s="8">
        <v>2200</v>
      </c>
      <c r="F9" s="8">
        <v>2200</v>
      </c>
      <c r="G9" s="8">
        <v>2200</v>
      </c>
      <c r="H9" s="8">
        <v>2200</v>
      </c>
      <c r="I9" s="8">
        <v>2200</v>
      </c>
      <c r="J9" s="8">
        <v>2200</v>
      </c>
      <c r="K9" s="8"/>
      <c r="L9" s="8"/>
      <c r="M9" s="8"/>
      <c r="N9" s="8"/>
      <c r="O9" s="8"/>
      <c r="P9" s="8"/>
      <c r="Q9" s="8"/>
      <c r="R9" s="6"/>
    </row>
    <row r="10" spans="1:20" ht="15.75" x14ac:dyDescent="0.25">
      <c r="A10" s="15">
        <v>8</v>
      </c>
      <c r="B10" s="8" t="s">
        <v>191</v>
      </c>
      <c r="C10" s="8" t="s">
        <v>767</v>
      </c>
      <c r="D10" s="24">
        <v>2200</v>
      </c>
      <c r="E10" s="8">
        <v>2200</v>
      </c>
      <c r="F10" s="8">
        <v>2200</v>
      </c>
      <c r="G10" s="8">
        <v>2200</v>
      </c>
      <c r="H10" s="8">
        <v>2200</v>
      </c>
      <c r="I10" s="8">
        <v>2200</v>
      </c>
      <c r="J10" s="8">
        <v>2200</v>
      </c>
      <c r="K10" s="8">
        <v>2200</v>
      </c>
      <c r="L10" s="8"/>
      <c r="M10" s="8"/>
      <c r="N10" s="8"/>
      <c r="O10" s="8"/>
      <c r="P10" s="8"/>
      <c r="Q10" s="8"/>
      <c r="R10" s="8"/>
    </row>
    <row r="11" spans="1:20" ht="15.75" x14ac:dyDescent="0.25">
      <c r="A11" s="15">
        <v>9</v>
      </c>
      <c r="B11" s="8" t="s">
        <v>218</v>
      </c>
      <c r="C11" s="8" t="s">
        <v>224</v>
      </c>
      <c r="D11" s="24">
        <v>2200</v>
      </c>
      <c r="E11" s="8">
        <v>2200</v>
      </c>
      <c r="F11" s="8">
        <v>2200</v>
      </c>
      <c r="G11" s="8">
        <v>2200</v>
      </c>
      <c r="H11" s="8">
        <v>2200</v>
      </c>
      <c r="I11" s="8">
        <v>2200</v>
      </c>
      <c r="J11" s="8">
        <v>2200</v>
      </c>
      <c r="K11" s="8"/>
      <c r="L11" s="8"/>
      <c r="M11" s="8"/>
      <c r="N11" s="8"/>
      <c r="O11" s="8"/>
      <c r="P11" s="8"/>
      <c r="Q11" s="8"/>
      <c r="R11" s="8"/>
    </row>
    <row r="12" spans="1:20" ht="15.75" x14ac:dyDescent="0.25">
      <c r="A12" s="15">
        <v>10</v>
      </c>
      <c r="B12" s="8" t="s">
        <v>439</v>
      </c>
      <c r="C12" s="8" t="s">
        <v>436</v>
      </c>
      <c r="D12" s="24">
        <v>2200</v>
      </c>
      <c r="E12" s="8">
        <v>2200</v>
      </c>
      <c r="F12" s="8">
        <v>2200</v>
      </c>
      <c r="G12" s="8">
        <v>2200</v>
      </c>
      <c r="H12" s="8">
        <v>2200</v>
      </c>
      <c r="I12" s="8">
        <v>2200</v>
      </c>
      <c r="J12" s="8">
        <v>2200</v>
      </c>
      <c r="K12" s="8"/>
      <c r="L12" s="8"/>
      <c r="M12" s="8"/>
      <c r="N12" s="8"/>
      <c r="O12" s="8"/>
      <c r="P12" s="8"/>
      <c r="Q12" s="8"/>
      <c r="R12" s="8"/>
    </row>
    <row r="13" spans="1:20" ht="15.75" x14ac:dyDescent="0.25">
      <c r="A13" s="15">
        <v>11</v>
      </c>
      <c r="B13" s="8" t="s">
        <v>200</v>
      </c>
      <c r="C13" s="8" t="s">
        <v>20</v>
      </c>
      <c r="D13" s="24">
        <v>2200</v>
      </c>
      <c r="E13" s="8">
        <v>2200</v>
      </c>
      <c r="F13" s="8">
        <v>2200</v>
      </c>
      <c r="G13" s="8">
        <v>2200</v>
      </c>
      <c r="H13" s="8">
        <v>2200</v>
      </c>
      <c r="I13" s="8">
        <v>2200</v>
      </c>
      <c r="J13" s="8">
        <v>2200</v>
      </c>
      <c r="K13" s="8">
        <v>2200</v>
      </c>
      <c r="L13" s="8"/>
      <c r="M13" s="8"/>
      <c r="N13" s="8"/>
      <c r="O13" s="8"/>
      <c r="P13" s="8"/>
      <c r="Q13" s="8"/>
      <c r="R13" s="8"/>
    </row>
    <row r="14" spans="1:20" ht="15.75" x14ac:dyDescent="0.25">
      <c r="A14" s="15">
        <v>12</v>
      </c>
      <c r="B14" s="8" t="s">
        <v>201</v>
      </c>
      <c r="C14" s="8" t="s">
        <v>209</v>
      </c>
      <c r="D14" s="24">
        <v>2200</v>
      </c>
      <c r="E14" s="8">
        <v>2200</v>
      </c>
      <c r="F14" s="8">
        <v>2200</v>
      </c>
      <c r="G14" s="8">
        <v>2200</v>
      </c>
      <c r="H14" s="8">
        <v>2200</v>
      </c>
      <c r="I14" s="8">
        <v>2200</v>
      </c>
      <c r="J14" s="8">
        <v>2200</v>
      </c>
      <c r="K14" s="8">
        <v>2200</v>
      </c>
      <c r="L14" s="8"/>
      <c r="M14" s="8"/>
      <c r="N14" s="8"/>
      <c r="O14" s="8"/>
      <c r="P14" s="8"/>
      <c r="Q14" s="8"/>
      <c r="R14" s="8"/>
    </row>
    <row r="15" spans="1:20" ht="15.75" x14ac:dyDescent="0.25">
      <c r="A15" s="15">
        <v>13</v>
      </c>
      <c r="B15" s="8" t="s">
        <v>213</v>
      </c>
      <c r="C15" s="8" t="s">
        <v>208</v>
      </c>
      <c r="D15" s="24">
        <v>2200</v>
      </c>
      <c r="E15" s="8">
        <v>2200</v>
      </c>
      <c r="F15" s="8">
        <v>2200</v>
      </c>
      <c r="G15" s="8">
        <v>2200</v>
      </c>
      <c r="H15" s="8">
        <v>2200</v>
      </c>
      <c r="I15" s="8">
        <v>2200</v>
      </c>
      <c r="J15" s="8">
        <v>2200</v>
      </c>
      <c r="K15" s="8"/>
      <c r="L15" s="8"/>
      <c r="M15" s="8"/>
      <c r="N15" s="8"/>
      <c r="O15" s="8"/>
      <c r="P15" s="8"/>
      <c r="Q15" s="8"/>
      <c r="R15" s="8"/>
    </row>
    <row r="16" spans="1:20" s="61" customFormat="1" ht="15.75" x14ac:dyDescent="0.25">
      <c r="A16" s="15">
        <v>14</v>
      </c>
      <c r="B16" s="66" t="s">
        <v>202</v>
      </c>
      <c r="C16" s="66" t="s">
        <v>602</v>
      </c>
      <c r="D16" s="66">
        <v>2200</v>
      </c>
      <c r="E16" s="66" t="s">
        <v>892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</row>
    <row r="17" spans="1:18" ht="15.75" x14ac:dyDescent="0.25">
      <c r="A17" s="15">
        <v>15</v>
      </c>
      <c r="B17" s="8" t="s">
        <v>204</v>
      </c>
      <c r="C17" s="8" t="s">
        <v>53</v>
      </c>
      <c r="D17" s="24">
        <v>2200</v>
      </c>
      <c r="E17" s="8">
        <v>2200</v>
      </c>
      <c r="F17" s="8">
        <v>2200</v>
      </c>
      <c r="G17" s="8">
        <v>2200</v>
      </c>
      <c r="H17" s="8">
        <v>2200</v>
      </c>
      <c r="I17" s="8">
        <v>2200</v>
      </c>
      <c r="J17" s="8">
        <v>2200</v>
      </c>
      <c r="K17" s="8">
        <v>2200</v>
      </c>
      <c r="L17" s="8"/>
      <c r="M17" s="8"/>
      <c r="N17" s="8"/>
      <c r="O17" s="8"/>
      <c r="P17" s="8"/>
      <c r="Q17" s="8"/>
      <c r="R17" s="8"/>
    </row>
    <row r="18" spans="1:18" ht="15.75" x14ac:dyDescent="0.25">
      <c r="A18" s="15">
        <v>16</v>
      </c>
      <c r="B18" s="8" t="s">
        <v>47</v>
      </c>
      <c r="C18" s="8" t="s">
        <v>207</v>
      </c>
      <c r="D18" s="24">
        <v>2200</v>
      </c>
      <c r="E18" s="8">
        <v>2200</v>
      </c>
      <c r="F18" s="8">
        <v>2200</v>
      </c>
      <c r="G18" s="8">
        <v>2200</v>
      </c>
      <c r="H18" s="8">
        <v>2200</v>
      </c>
      <c r="I18" s="8">
        <v>2200</v>
      </c>
      <c r="J18" s="8">
        <v>2200</v>
      </c>
      <c r="K18" s="8">
        <v>2200</v>
      </c>
      <c r="L18" s="8"/>
      <c r="M18" s="8"/>
      <c r="N18" s="8"/>
      <c r="O18" s="8"/>
      <c r="P18" s="8"/>
      <c r="Q18" s="8"/>
      <c r="R18" s="6"/>
    </row>
    <row r="19" spans="1:18" ht="15.75" x14ac:dyDescent="0.25">
      <c r="A19" s="15">
        <v>17</v>
      </c>
      <c r="B19" s="8" t="s">
        <v>205</v>
      </c>
      <c r="C19" s="8" t="s">
        <v>172</v>
      </c>
      <c r="D19" s="24">
        <v>2200</v>
      </c>
      <c r="E19" s="8">
        <v>2200</v>
      </c>
      <c r="F19" s="8">
        <v>2200</v>
      </c>
      <c r="G19" s="8">
        <v>2200</v>
      </c>
      <c r="H19" s="8">
        <v>2200</v>
      </c>
      <c r="I19" s="8">
        <v>2200</v>
      </c>
      <c r="J19" s="8">
        <v>2200</v>
      </c>
      <c r="K19" s="8"/>
      <c r="L19" s="8"/>
      <c r="M19" s="8"/>
      <c r="N19" s="8"/>
      <c r="O19" s="8"/>
      <c r="P19" s="8"/>
      <c r="Q19" s="8"/>
      <c r="R19" s="8"/>
    </row>
    <row r="20" spans="1:18" ht="15.75" x14ac:dyDescent="0.25">
      <c r="A20" s="15">
        <v>18</v>
      </c>
      <c r="B20" s="8" t="s">
        <v>206</v>
      </c>
      <c r="C20" s="8" t="s">
        <v>212</v>
      </c>
      <c r="D20" s="24">
        <v>2200</v>
      </c>
      <c r="E20" s="8">
        <v>2200</v>
      </c>
      <c r="F20" s="8">
        <v>2200</v>
      </c>
      <c r="G20" s="8">
        <v>2200</v>
      </c>
      <c r="H20" s="8">
        <v>2200</v>
      </c>
      <c r="I20" s="8">
        <v>2200</v>
      </c>
      <c r="J20" s="8">
        <v>2200</v>
      </c>
      <c r="K20" s="8">
        <v>2200</v>
      </c>
      <c r="L20" s="8"/>
      <c r="M20" s="8"/>
      <c r="N20" s="8"/>
      <c r="O20" s="8"/>
      <c r="P20" s="8"/>
      <c r="Q20" s="8"/>
      <c r="R20" s="8"/>
    </row>
    <row r="21" spans="1:18" ht="15.75" x14ac:dyDescent="0.25">
      <c r="A21" s="15">
        <v>19</v>
      </c>
      <c r="B21" s="8" t="s">
        <v>210</v>
      </c>
      <c r="C21" s="8" t="s">
        <v>212</v>
      </c>
      <c r="D21" s="24">
        <v>2200</v>
      </c>
      <c r="E21" s="8">
        <v>2200</v>
      </c>
      <c r="F21" s="8">
        <v>2200</v>
      </c>
      <c r="G21" s="8">
        <v>2200</v>
      </c>
      <c r="H21" s="8">
        <v>2200</v>
      </c>
      <c r="I21" s="8">
        <v>2200</v>
      </c>
      <c r="J21" s="8">
        <v>2200</v>
      </c>
      <c r="K21" s="8"/>
      <c r="L21" s="8"/>
      <c r="M21" s="8"/>
      <c r="N21" s="8"/>
      <c r="O21" s="8"/>
      <c r="P21" s="8"/>
      <c r="Q21" s="8"/>
      <c r="R21" s="8"/>
    </row>
    <row r="22" spans="1:18" ht="15.75" x14ac:dyDescent="0.25">
      <c r="A22" s="15">
        <v>20</v>
      </c>
      <c r="B22" s="6" t="s">
        <v>607</v>
      </c>
      <c r="C22" s="8" t="s">
        <v>155</v>
      </c>
      <c r="D22" s="24">
        <v>2200</v>
      </c>
      <c r="E22" s="8">
        <v>2200</v>
      </c>
      <c r="F22" s="8">
        <v>2200</v>
      </c>
      <c r="G22" s="8">
        <v>2200</v>
      </c>
      <c r="H22" s="8">
        <v>2200</v>
      </c>
      <c r="I22" s="8">
        <v>2200</v>
      </c>
      <c r="J22" s="8">
        <v>2200</v>
      </c>
      <c r="K22" s="8">
        <v>2200</v>
      </c>
      <c r="L22" s="8"/>
      <c r="M22" s="8"/>
      <c r="N22" s="8"/>
      <c r="O22" s="8"/>
      <c r="P22" s="8"/>
      <c r="Q22" s="8"/>
      <c r="R22" s="6"/>
    </row>
    <row r="23" spans="1:18" ht="15.75" x14ac:dyDescent="0.25">
      <c r="A23" s="15">
        <v>21</v>
      </c>
      <c r="B23" s="8" t="s">
        <v>389</v>
      </c>
      <c r="C23" s="8" t="s">
        <v>603</v>
      </c>
      <c r="D23" s="24">
        <v>2200</v>
      </c>
      <c r="E23" s="8">
        <v>2200</v>
      </c>
      <c r="F23" s="8">
        <v>2200</v>
      </c>
      <c r="G23" s="8">
        <v>2200</v>
      </c>
      <c r="H23" s="8">
        <v>2200</v>
      </c>
      <c r="I23" s="8">
        <v>2200</v>
      </c>
      <c r="J23" s="8">
        <v>2200</v>
      </c>
      <c r="K23" s="8">
        <v>2200</v>
      </c>
      <c r="L23" s="8"/>
      <c r="M23" s="8"/>
      <c r="N23" s="8"/>
      <c r="O23" s="8"/>
      <c r="P23" s="8"/>
      <c r="Q23" s="6"/>
      <c r="R23" s="6"/>
    </row>
    <row r="24" spans="1:18" ht="15.75" x14ac:dyDescent="0.25">
      <c r="A24" s="15">
        <v>22</v>
      </c>
      <c r="B24" s="8" t="s">
        <v>390</v>
      </c>
      <c r="C24" s="8" t="s">
        <v>157</v>
      </c>
      <c r="D24" s="24">
        <v>2200</v>
      </c>
      <c r="E24" s="8">
        <v>2200</v>
      </c>
      <c r="F24" s="8">
        <v>2200</v>
      </c>
      <c r="G24" s="8">
        <v>2200</v>
      </c>
      <c r="H24" s="8">
        <v>2200</v>
      </c>
      <c r="I24" s="8">
        <v>2200</v>
      </c>
      <c r="J24" s="8">
        <v>2200</v>
      </c>
      <c r="K24" s="8">
        <v>2200</v>
      </c>
      <c r="L24" s="8"/>
      <c r="M24" s="8"/>
      <c r="N24" s="8"/>
      <c r="O24" s="8"/>
      <c r="P24" s="8"/>
      <c r="Q24" s="6"/>
      <c r="R24" s="6"/>
    </row>
    <row r="25" spans="1:18" ht="15.75" x14ac:dyDescent="0.25">
      <c r="A25" s="15">
        <v>23</v>
      </c>
      <c r="B25" s="8" t="s">
        <v>47</v>
      </c>
      <c r="C25" s="8" t="s">
        <v>48</v>
      </c>
      <c r="D25" s="24">
        <v>2200</v>
      </c>
      <c r="E25" s="8">
        <v>2200</v>
      </c>
      <c r="F25" s="8">
        <v>2200</v>
      </c>
      <c r="G25" s="8">
        <v>2200</v>
      </c>
      <c r="H25" s="8">
        <v>2200</v>
      </c>
      <c r="I25" s="8">
        <v>2200</v>
      </c>
      <c r="J25" s="8">
        <v>2200</v>
      </c>
      <c r="K25" s="8">
        <v>2200</v>
      </c>
      <c r="L25" s="8"/>
      <c r="M25" s="8"/>
      <c r="N25" s="8"/>
      <c r="O25" s="8"/>
      <c r="P25" s="8"/>
    </row>
    <row r="26" spans="1:18" ht="15.75" x14ac:dyDescent="0.25">
      <c r="A26" s="15">
        <v>24</v>
      </c>
      <c r="B26" s="8" t="s">
        <v>216</v>
      </c>
      <c r="C26" s="8" t="s">
        <v>96</v>
      </c>
      <c r="D26" s="24">
        <v>2200</v>
      </c>
      <c r="E26" s="8">
        <v>2200</v>
      </c>
      <c r="F26" s="8">
        <v>2200</v>
      </c>
      <c r="G26" s="8">
        <v>2200</v>
      </c>
      <c r="H26" s="8">
        <v>2200</v>
      </c>
      <c r="I26" s="8">
        <v>2200</v>
      </c>
      <c r="J26" s="8">
        <v>2200</v>
      </c>
      <c r="K26" s="8">
        <v>2200</v>
      </c>
      <c r="L26" s="8"/>
      <c r="M26" s="8"/>
      <c r="N26" s="8"/>
      <c r="O26" s="8"/>
      <c r="P26" s="8"/>
      <c r="Q26" s="8"/>
    </row>
    <row r="27" spans="1:18" ht="15.75" x14ac:dyDescent="0.25">
      <c r="A27" s="15">
        <v>25</v>
      </c>
      <c r="B27" s="8" t="s">
        <v>841</v>
      </c>
      <c r="C27" s="8" t="s">
        <v>46</v>
      </c>
      <c r="D27" s="24">
        <v>2200</v>
      </c>
      <c r="E27" s="8">
        <v>2200</v>
      </c>
      <c r="F27" s="8">
        <v>2200</v>
      </c>
      <c r="G27" s="8">
        <v>2200</v>
      </c>
      <c r="H27" s="8">
        <v>2200</v>
      </c>
      <c r="I27" s="8">
        <v>2200</v>
      </c>
      <c r="J27" s="8"/>
      <c r="K27" s="8"/>
      <c r="L27" s="8"/>
      <c r="M27" s="8"/>
      <c r="N27" s="8"/>
    </row>
    <row r="28" spans="1:18" ht="15.75" x14ac:dyDescent="0.25">
      <c r="A28" s="15">
        <v>26</v>
      </c>
      <c r="B28" s="8" t="s">
        <v>33</v>
      </c>
      <c r="C28" s="8" t="s">
        <v>604</v>
      </c>
      <c r="D28" s="24">
        <v>2200</v>
      </c>
      <c r="E28" s="8">
        <v>2200</v>
      </c>
      <c r="F28" s="8">
        <v>2200</v>
      </c>
      <c r="G28" s="8">
        <v>2200</v>
      </c>
      <c r="H28" s="8">
        <v>2200</v>
      </c>
      <c r="I28" s="8">
        <v>2200</v>
      </c>
      <c r="J28" s="8">
        <v>2200</v>
      </c>
      <c r="K28" s="8">
        <v>2200</v>
      </c>
      <c r="L28" s="8"/>
      <c r="M28" s="8"/>
      <c r="N28" s="8"/>
      <c r="O28" s="8"/>
      <c r="P28" s="8"/>
    </row>
    <row r="29" spans="1:18" s="61" customFormat="1" ht="15.75" x14ac:dyDescent="0.25">
      <c r="A29" s="15">
        <v>27</v>
      </c>
      <c r="B29" s="66" t="s">
        <v>605</v>
      </c>
      <c r="C29" s="66" t="s">
        <v>606</v>
      </c>
      <c r="D29" s="66">
        <v>2200</v>
      </c>
      <c r="E29" s="66">
        <v>2200</v>
      </c>
      <c r="F29" s="66" t="s">
        <v>925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</row>
    <row r="30" spans="1:18" ht="15.75" x14ac:dyDescent="0.25">
      <c r="A30" s="15">
        <v>28</v>
      </c>
      <c r="B30" s="8" t="s">
        <v>821</v>
      </c>
      <c r="C30" s="8" t="s">
        <v>166</v>
      </c>
      <c r="D30" s="24">
        <v>2200</v>
      </c>
      <c r="E30" s="8">
        <v>2200</v>
      </c>
      <c r="F30" s="8">
        <v>2200</v>
      </c>
      <c r="G30" s="8">
        <v>2200</v>
      </c>
      <c r="H30" s="8">
        <v>2200</v>
      </c>
      <c r="I30" s="8">
        <v>2200</v>
      </c>
      <c r="J30" s="8">
        <v>2200</v>
      </c>
      <c r="K30" s="8">
        <v>2200</v>
      </c>
      <c r="L30" s="8"/>
      <c r="M30" s="8"/>
      <c r="N30" s="8"/>
      <c r="O30" s="8"/>
      <c r="P30" s="8"/>
    </row>
    <row r="31" spans="1:18" ht="15.75" x14ac:dyDescent="0.25">
      <c r="A31" s="15">
        <v>29</v>
      </c>
      <c r="B31" s="8" t="s">
        <v>822</v>
      </c>
      <c r="C31" s="8" t="s">
        <v>776</v>
      </c>
      <c r="D31" s="24">
        <v>2200</v>
      </c>
      <c r="E31" s="8">
        <v>2200</v>
      </c>
      <c r="F31" s="8">
        <v>2200</v>
      </c>
      <c r="G31" s="8">
        <v>2200</v>
      </c>
      <c r="H31" s="8">
        <v>2200</v>
      </c>
      <c r="I31" s="8">
        <v>2200</v>
      </c>
      <c r="J31" s="8">
        <v>2200</v>
      </c>
      <c r="K31" s="8">
        <v>2200</v>
      </c>
      <c r="L31" s="8"/>
      <c r="M31" s="8"/>
      <c r="N31" s="8"/>
      <c r="O31" s="8"/>
      <c r="P31" s="8"/>
      <c r="Q31" s="8"/>
    </row>
    <row r="32" spans="1:18" s="6" customFormat="1" ht="15.75" x14ac:dyDescent="0.25">
      <c r="A32" s="15">
        <v>30</v>
      </c>
      <c r="B32" s="68" t="s">
        <v>234</v>
      </c>
      <c r="C32" s="68" t="s">
        <v>612</v>
      </c>
      <c r="D32" s="24">
        <v>2200</v>
      </c>
      <c r="E32" s="8">
        <v>2200</v>
      </c>
      <c r="F32" s="8">
        <v>2200</v>
      </c>
      <c r="G32" s="8">
        <v>2200</v>
      </c>
      <c r="H32" s="8">
        <v>2200</v>
      </c>
      <c r="I32" s="8">
        <v>2200</v>
      </c>
      <c r="J32" s="8">
        <v>2200</v>
      </c>
      <c r="K32" s="8"/>
      <c r="L32" s="8"/>
      <c r="M32" s="8"/>
      <c r="N32" s="8"/>
      <c r="O32" s="8"/>
      <c r="P32" s="8"/>
      <c r="Q32" s="8"/>
    </row>
    <row r="33" spans="1:18" ht="15.75" x14ac:dyDescent="0.25">
      <c r="A33" s="15">
        <v>31</v>
      </c>
      <c r="B33" s="8" t="s">
        <v>76</v>
      </c>
      <c r="C33" s="8" t="s">
        <v>211</v>
      </c>
      <c r="D33" s="24">
        <v>2200</v>
      </c>
      <c r="E33" s="8">
        <v>2200</v>
      </c>
      <c r="F33" s="8">
        <v>2200</v>
      </c>
      <c r="G33" s="8">
        <v>2200</v>
      </c>
      <c r="H33" s="8">
        <v>2200</v>
      </c>
      <c r="I33" s="8">
        <v>2200</v>
      </c>
      <c r="J33" s="8">
        <v>2200</v>
      </c>
      <c r="K33" s="8">
        <v>2200</v>
      </c>
    </row>
    <row r="34" spans="1:18" ht="15.75" x14ac:dyDescent="0.25">
      <c r="A34" s="15">
        <v>32</v>
      </c>
      <c r="B34" s="8" t="s">
        <v>965</v>
      </c>
      <c r="C34" s="8" t="s">
        <v>258</v>
      </c>
      <c r="D34" s="24">
        <v>2200</v>
      </c>
      <c r="E34" s="73" t="s">
        <v>905</v>
      </c>
      <c r="F34" s="8">
        <v>2200</v>
      </c>
      <c r="G34" s="8">
        <v>2200</v>
      </c>
      <c r="H34" s="8">
        <v>2200</v>
      </c>
      <c r="I34" s="8">
        <v>2200</v>
      </c>
      <c r="J34" s="8">
        <v>2200</v>
      </c>
      <c r="K34" s="8">
        <v>2200</v>
      </c>
    </row>
    <row r="35" spans="1:18" ht="15.75" x14ac:dyDescent="0.25">
      <c r="A35" s="15">
        <v>33</v>
      </c>
      <c r="B35" s="8" t="s">
        <v>190</v>
      </c>
      <c r="C35" s="8" t="s">
        <v>211</v>
      </c>
      <c r="D35" s="24">
        <v>2200</v>
      </c>
      <c r="E35" s="8">
        <v>2200</v>
      </c>
      <c r="F35" s="8">
        <v>2200</v>
      </c>
      <c r="G35" s="8">
        <v>2200</v>
      </c>
      <c r="H35" s="8">
        <v>2200</v>
      </c>
      <c r="I35" s="8">
        <v>2200</v>
      </c>
      <c r="J35" s="8"/>
      <c r="K35" s="8"/>
      <c r="L35" s="8"/>
      <c r="M35" s="8"/>
      <c r="N35" s="8"/>
      <c r="O35" s="8"/>
      <c r="P35" s="8"/>
      <c r="Q35" s="8"/>
      <c r="R35" s="8"/>
    </row>
    <row r="36" spans="1:18" ht="15.75" x14ac:dyDescent="0.25">
      <c r="A36" s="15">
        <v>34</v>
      </c>
      <c r="B36" s="8" t="s">
        <v>926</v>
      </c>
      <c r="C36" s="8" t="s">
        <v>532</v>
      </c>
      <c r="D36" s="24">
        <v>2200</v>
      </c>
      <c r="E36" s="8">
        <v>0</v>
      </c>
      <c r="F36" s="8">
        <v>0</v>
      </c>
      <c r="G36" s="8">
        <v>2200</v>
      </c>
      <c r="H36" s="8">
        <v>2200</v>
      </c>
      <c r="I36" s="8">
        <v>2200</v>
      </c>
      <c r="J36" s="8">
        <v>2200</v>
      </c>
      <c r="K36" s="8">
        <v>1700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9"/>
  <sheetViews>
    <sheetView workbookViewId="0">
      <pane ySplit="2" topLeftCell="A15" activePane="bottomLeft" state="frozen"/>
      <selection pane="bottomLeft" activeCell="O29" sqref="O29"/>
    </sheetView>
  </sheetViews>
  <sheetFormatPr defaultRowHeight="15.75" x14ac:dyDescent="0.25"/>
  <cols>
    <col min="1" max="1" width="6.42578125" style="18" customWidth="1"/>
    <col min="2" max="2" width="20.85546875" customWidth="1"/>
    <col min="3" max="3" width="21.7109375" customWidth="1"/>
    <col min="4" max="4" width="12.5703125" customWidth="1"/>
    <col min="5" max="5" width="9.5703125" customWidth="1"/>
    <col min="12" max="12" width="9.140625" style="8"/>
  </cols>
  <sheetData>
    <row r="1" spans="1:18" s="26" customFormat="1" ht="46.5" x14ac:dyDescent="0.7">
      <c r="A1" s="25"/>
      <c r="E1" s="26" t="s">
        <v>0</v>
      </c>
      <c r="L1" s="8"/>
    </row>
    <row r="2" spans="1:18" s="7" customFormat="1" ht="18.75" x14ac:dyDescent="0.3">
      <c r="A2" s="20" t="s">
        <v>1</v>
      </c>
      <c r="B2" s="7" t="s">
        <v>2</v>
      </c>
      <c r="C2" s="7" t="s">
        <v>3</v>
      </c>
      <c r="D2" s="8" t="s">
        <v>414</v>
      </c>
      <c r="E2" s="7" t="s">
        <v>415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8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838</v>
      </c>
    </row>
    <row r="3" spans="1:18" x14ac:dyDescent="0.25">
      <c r="A3" s="17">
        <v>1</v>
      </c>
      <c r="B3" s="8" t="s">
        <v>288</v>
      </c>
      <c r="C3" s="8" t="s">
        <v>239</v>
      </c>
      <c r="D3" s="24">
        <v>2200</v>
      </c>
      <c r="E3" s="8">
        <v>2200</v>
      </c>
      <c r="F3" s="8">
        <v>2200</v>
      </c>
      <c r="G3" s="8">
        <v>2200</v>
      </c>
      <c r="H3" s="8">
        <v>2200</v>
      </c>
      <c r="I3" s="8">
        <v>2200</v>
      </c>
      <c r="J3" s="8">
        <v>2200</v>
      </c>
      <c r="K3" s="8"/>
      <c r="M3" s="8"/>
      <c r="N3" s="8"/>
      <c r="O3" s="8"/>
      <c r="P3" s="8"/>
      <c r="Q3" s="8"/>
    </row>
    <row r="4" spans="1:18" x14ac:dyDescent="0.25">
      <c r="A4" s="17">
        <v>2</v>
      </c>
      <c r="B4" s="8" t="s">
        <v>287</v>
      </c>
      <c r="C4" s="8" t="s">
        <v>594</v>
      </c>
      <c r="D4" s="24">
        <v>2200</v>
      </c>
      <c r="E4" s="8">
        <v>2200</v>
      </c>
      <c r="F4" s="8">
        <v>2200</v>
      </c>
      <c r="G4" s="8">
        <v>2200</v>
      </c>
      <c r="H4" s="8">
        <v>2200</v>
      </c>
      <c r="I4" s="8">
        <v>2200</v>
      </c>
      <c r="J4" s="8">
        <v>2200</v>
      </c>
      <c r="K4" s="8">
        <v>2200</v>
      </c>
      <c r="M4" s="8"/>
      <c r="N4" s="8"/>
      <c r="O4" s="8"/>
      <c r="P4" s="8"/>
      <c r="Q4" s="8"/>
    </row>
    <row r="5" spans="1:18" x14ac:dyDescent="0.25">
      <c r="A5" s="17">
        <v>3</v>
      </c>
      <c r="B5" s="8" t="s">
        <v>286</v>
      </c>
      <c r="C5" s="8" t="s">
        <v>289</v>
      </c>
      <c r="D5" s="24">
        <v>2200</v>
      </c>
      <c r="E5" s="8">
        <v>2200</v>
      </c>
      <c r="F5" s="8">
        <v>2200</v>
      </c>
      <c r="G5" s="8">
        <v>2200</v>
      </c>
      <c r="H5" s="8">
        <v>2200</v>
      </c>
      <c r="I5" s="8">
        <v>2200</v>
      </c>
      <c r="J5" s="8">
        <v>2200</v>
      </c>
      <c r="K5" s="8">
        <v>2200</v>
      </c>
      <c r="M5" s="8"/>
      <c r="N5" s="8"/>
      <c r="O5" s="8"/>
      <c r="P5" s="8"/>
      <c r="Q5" s="8"/>
    </row>
    <row r="6" spans="1:18" x14ac:dyDescent="0.25">
      <c r="A6" s="17">
        <v>4</v>
      </c>
      <c r="B6" s="8" t="s">
        <v>281</v>
      </c>
      <c r="C6" s="8" t="s">
        <v>226</v>
      </c>
      <c r="D6" s="24">
        <v>2200</v>
      </c>
      <c r="E6" s="8">
        <v>2200</v>
      </c>
      <c r="F6" s="8">
        <v>2200</v>
      </c>
      <c r="G6" s="8">
        <v>2200</v>
      </c>
      <c r="H6" s="8"/>
      <c r="I6" s="8"/>
      <c r="J6" s="8"/>
      <c r="K6" s="8"/>
      <c r="M6" s="8"/>
      <c r="N6" s="8"/>
      <c r="O6" s="8"/>
      <c r="P6" s="8"/>
      <c r="Q6" s="8"/>
    </row>
    <row r="7" spans="1:18" x14ac:dyDescent="0.25">
      <c r="A7" s="17">
        <v>5</v>
      </c>
      <c r="B7" s="8" t="s">
        <v>23</v>
      </c>
      <c r="C7" s="8" t="s">
        <v>595</v>
      </c>
      <c r="D7" s="24">
        <v>2200</v>
      </c>
      <c r="E7" s="8"/>
      <c r="F7" s="8">
        <v>2200</v>
      </c>
      <c r="G7" s="8">
        <v>2200</v>
      </c>
      <c r="H7" s="8">
        <v>2200</v>
      </c>
      <c r="I7" s="8"/>
      <c r="J7" s="8"/>
      <c r="K7" s="8"/>
      <c r="M7" s="8"/>
      <c r="N7" s="8"/>
      <c r="O7" s="8"/>
      <c r="P7" s="8"/>
      <c r="Q7" s="8"/>
      <c r="R7" s="8"/>
    </row>
    <row r="8" spans="1:18" x14ac:dyDescent="0.25">
      <c r="A8" s="17">
        <v>6</v>
      </c>
      <c r="B8" s="8" t="s">
        <v>284</v>
      </c>
      <c r="C8" s="8" t="s">
        <v>178</v>
      </c>
      <c r="D8" s="24">
        <v>2200</v>
      </c>
      <c r="E8" s="8">
        <v>2200</v>
      </c>
      <c r="F8" s="8">
        <v>2200</v>
      </c>
      <c r="G8" s="8">
        <v>2200</v>
      </c>
      <c r="H8" s="8">
        <v>2200</v>
      </c>
      <c r="I8" s="8">
        <v>2200</v>
      </c>
      <c r="J8" s="8">
        <v>2200</v>
      </c>
      <c r="K8" s="8">
        <v>2200</v>
      </c>
      <c r="M8" s="8"/>
      <c r="N8" s="8"/>
      <c r="O8" s="8"/>
      <c r="P8" s="8"/>
      <c r="Q8" s="8"/>
      <c r="R8" s="8"/>
    </row>
    <row r="9" spans="1:18" x14ac:dyDescent="0.25">
      <c r="A9" s="17">
        <v>7</v>
      </c>
      <c r="B9" s="8" t="s">
        <v>285</v>
      </c>
      <c r="C9" s="8" t="s">
        <v>238</v>
      </c>
      <c r="D9" s="24">
        <v>2200</v>
      </c>
      <c r="E9" s="8">
        <v>2200</v>
      </c>
      <c r="F9" s="8">
        <v>2200</v>
      </c>
      <c r="G9" s="8">
        <v>2200</v>
      </c>
      <c r="H9" s="8">
        <v>2200</v>
      </c>
      <c r="I9" s="8">
        <v>2200</v>
      </c>
      <c r="J9" s="8">
        <v>2200</v>
      </c>
      <c r="K9" s="8"/>
      <c r="M9" s="8"/>
      <c r="N9" s="8"/>
      <c r="O9" s="8"/>
      <c r="P9" s="8"/>
      <c r="Q9" s="8"/>
      <c r="R9" s="8"/>
    </row>
    <row r="10" spans="1:18" x14ac:dyDescent="0.25">
      <c r="A10" s="17">
        <v>8</v>
      </c>
      <c r="B10" s="8" t="s">
        <v>198</v>
      </c>
      <c r="C10" s="8" t="s">
        <v>62</v>
      </c>
      <c r="D10" s="24">
        <v>2200</v>
      </c>
      <c r="E10" s="8">
        <v>1200</v>
      </c>
      <c r="F10" s="8">
        <v>2200</v>
      </c>
      <c r="G10" s="8">
        <v>2200</v>
      </c>
      <c r="H10" s="8">
        <v>2200</v>
      </c>
      <c r="I10" s="8">
        <v>2200</v>
      </c>
      <c r="J10" s="8">
        <v>2200</v>
      </c>
      <c r="K10" s="8">
        <v>2200</v>
      </c>
      <c r="M10" s="8"/>
      <c r="N10" s="8"/>
      <c r="O10" s="8"/>
      <c r="P10" s="8"/>
      <c r="Q10" s="8"/>
      <c r="R10" s="8"/>
    </row>
    <row r="11" spans="1:18" x14ac:dyDescent="0.25">
      <c r="A11" s="17">
        <v>9</v>
      </c>
      <c r="B11" s="8" t="s">
        <v>387</v>
      </c>
      <c r="C11" s="8" t="s">
        <v>326</v>
      </c>
      <c r="D11" s="24">
        <v>2200</v>
      </c>
      <c r="E11" s="8">
        <v>2200</v>
      </c>
      <c r="F11" s="8">
        <v>2200</v>
      </c>
      <c r="G11" s="8">
        <v>2200</v>
      </c>
      <c r="H11" s="8">
        <v>2200</v>
      </c>
      <c r="I11" s="8">
        <v>2200</v>
      </c>
      <c r="J11" s="8">
        <v>2200</v>
      </c>
      <c r="K11" s="8">
        <v>2200</v>
      </c>
      <c r="M11" s="8"/>
      <c r="N11" s="8"/>
      <c r="O11" s="8"/>
      <c r="P11" s="8"/>
      <c r="Q11" s="8"/>
      <c r="R11" s="8"/>
    </row>
    <row r="12" spans="1:18" x14ac:dyDescent="0.25">
      <c r="A12" s="17">
        <v>10</v>
      </c>
      <c r="B12" s="8" t="s">
        <v>54</v>
      </c>
      <c r="C12" s="8" t="s">
        <v>231</v>
      </c>
      <c r="D12" s="24">
        <v>2200</v>
      </c>
      <c r="E12" s="8">
        <v>2200</v>
      </c>
      <c r="F12" s="8">
        <v>2200</v>
      </c>
      <c r="G12" s="8">
        <v>2200</v>
      </c>
      <c r="H12" s="8">
        <v>2200</v>
      </c>
      <c r="I12" s="8">
        <v>2200</v>
      </c>
      <c r="J12" s="8">
        <v>2200</v>
      </c>
      <c r="K12" s="8"/>
      <c r="M12" s="8"/>
      <c r="N12" s="8"/>
      <c r="O12" s="8"/>
      <c r="P12" s="8"/>
      <c r="Q12" s="8"/>
      <c r="R12" s="8"/>
    </row>
    <row r="13" spans="1:18" x14ac:dyDescent="0.25">
      <c r="A13" s="17">
        <v>11</v>
      </c>
      <c r="B13" s="8" t="s">
        <v>597</v>
      </c>
      <c r="C13" s="8" t="s">
        <v>297</v>
      </c>
      <c r="D13" s="24">
        <v>2200</v>
      </c>
      <c r="E13" s="8">
        <v>2200</v>
      </c>
      <c r="F13" s="8">
        <v>2200</v>
      </c>
      <c r="G13" s="8">
        <v>2200</v>
      </c>
      <c r="H13" s="8">
        <v>2200</v>
      </c>
      <c r="I13" s="8">
        <v>2200</v>
      </c>
      <c r="J13" s="8">
        <v>2200</v>
      </c>
      <c r="K13" s="8"/>
      <c r="M13" s="8"/>
      <c r="N13" s="8"/>
      <c r="O13" s="8"/>
      <c r="P13" s="8"/>
      <c r="Q13" s="8"/>
    </row>
    <row r="14" spans="1:18" x14ac:dyDescent="0.25">
      <c r="A14" s="17">
        <v>12</v>
      </c>
      <c r="B14" s="8" t="s">
        <v>290</v>
      </c>
      <c r="C14" s="8" t="s">
        <v>164</v>
      </c>
      <c r="D14" s="24">
        <v>2200</v>
      </c>
      <c r="E14" s="8">
        <v>2200</v>
      </c>
      <c r="F14" s="8">
        <v>2200</v>
      </c>
      <c r="G14" s="8">
        <v>2200</v>
      </c>
      <c r="H14" s="8">
        <v>2200</v>
      </c>
      <c r="I14" s="8">
        <v>2200</v>
      </c>
      <c r="J14" s="8"/>
      <c r="K14" s="8"/>
      <c r="M14" s="8"/>
      <c r="N14" s="8"/>
      <c r="O14" s="8"/>
      <c r="P14" s="8"/>
      <c r="Q14" s="8"/>
      <c r="R14" s="8"/>
    </row>
    <row r="15" spans="1:18" x14ac:dyDescent="0.25">
      <c r="A15" s="17">
        <v>13</v>
      </c>
      <c r="B15" s="8" t="s">
        <v>291</v>
      </c>
      <c r="C15" s="8" t="s">
        <v>825</v>
      </c>
      <c r="D15" s="24">
        <v>2200</v>
      </c>
      <c r="E15" s="8">
        <v>2200</v>
      </c>
      <c r="F15" s="8">
        <v>2200</v>
      </c>
      <c r="G15" s="8">
        <v>2200</v>
      </c>
      <c r="H15" s="8">
        <v>2200</v>
      </c>
      <c r="I15" s="8">
        <v>2200</v>
      </c>
      <c r="J15" s="8">
        <v>2200</v>
      </c>
      <c r="K15" s="8">
        <v>2200</v>
      </c>
      <c r="M15" s="8"/>
      <c r="N15" s="8"/>
      <c r="O15" s="8"/>
      <c r="P15" s="8"/>
      <c r="Q15" s="8"/>
      <c r="R15" s="8"/>
    </row>
    <row r="16" spans="1:18" x14ac:dyDescent="0.25">
      <c r="A16" s="17">
        <v>14</v>
      </c>
      <c r="B16" s="8" t="s">
        <v>292</v>
      </c>
      <c r="C16" s="8" t="s">
        <v>261</v>
      </c>
      <c r="D16" s="24">
        <v>2200</v>
      </c>
      <c r="E16" s="8">
        <v>2200</v>
      </c>
      <c r="F16" s="8">
        <v>2200</v>
      </c>
      <c r="G16" s="8">
        <v>2200</v>
      </c>
      <c r="H16" s="8">
        <v>2200</v>
      </c>
      <c r="I16" s="8">
        <v>2200</v>
      </c>
      <c r="J16" s="8">
        <v>2200</v>
      </c>
      <c r="K16" s="8">
        <v>2200</v>
      </c>
      <c r="M16" s="8"/>
      <c r="N16" s="8"/>
      <c r="O16" s="8"/>
      <c r="P16" s="8"/>
      <c r="Q16" s="8"/>
      <c r="R16" s="8"/>
    </row>
    <row r="17" spans="1:18" x14ac:dyDescent="0.25">
      <c r="A17" s="17">
        <v>15</v>
      </c>
      <c r="B17" s="8" t="s">
        <v>260</v>
      </c>
      <c r="C17" s="8" t="s">
        <v>45</v>
      </c>
      <c r="D17" s="24">
        <v>2200</v>
      </c>
      <c r="E17" s="8">
        <v>2200</v>
      </c>
      <c r="F17" s="8">
        <v>2200</v>
      </c>
      <c r="G17" s="8">
        <v>2200</v>
      </c>
      <c r="H17" s="8">
        <v>2200</v>
      </c>
      <c r="I17" s="8"/>
      <c r="J17" s="8"/>
      <c r="K17" s="8"/>
      <c r="M17" s="8"/>
      <c r="N17" s="8"/>
      <c r="O17" s="8"/>
      <c r="P17" s="8"/>
      <c r="Q17" s="8"/>
    </row>
    <row r="18" spans="1:18" x14ac:dyDescent="0.25">
      <c r="A18" s="17">
        <v>16</v>
      </c>
      <c r="B18" s="8" t="s">
        <v>598</v>
      </c>
      <c r="C18" s="8" t="s">
        <v>224</v>
      </c>
      <c r="D18" s="24">
        <v>2200</v>
      </c>
      <c r="E18" s="8">
        <v>2200</v>
      </c>
      <c r="F18" s="8">
        <v>2200</v>
      </c>
      <c r="G18" s="8">
        <v>2200</v>
      </c>
      <c r="H18" s="8">
        <v>2200</v>
      </c>
      <c r="I18" s="8">
        <v>2200</v>
      </c>
      <c r="J18" s="8">
        <v>2200</v>
      </c>
      <c r="K18" s="8"/>
      <c r="M18" s="8"/>
      <c r="N18" s="8"/>
      <c r="O18" s="8"/>
      <c r="P18" s="8"/>
      <c r="Q18" s="8"/>
      <c r="R18" s="8"/>
    </row>
    <row r="19" spans="1:18" x14ac:dyDescent="0.25">
      <c r="A19" s="17">
        <v>17</v>
      </c>
      <c r="B19" s="8" t="s">
        <v>293</v>
      </c>
      <c r="C19" s="8" t="s">
        <v>224</v>
      </c>
      <c r="D19" s="24">
        <v>2200</v>
      </c>
      <c r="E19" s="8">
        <v>2200</v>
      </c>
      <c r="F19" s="8">
        <v>2200</v>
      </c>
      <c r="G19" s="8">
        <v>2200</v>
      </c>
      <c r="H19" s="8">
        <v>2200</v>
      </c>
      <c r="I19" s="8">
        <v>2200</v>
      </c>
      <c r="J19" s="8">
        <v>2200</v>
      </c>
      <c r="K19" s="8"/>
      <c r="M19" s="8"/>
      <c r="N19" s="8"/>
      <c r="O19" s="8"/>
      <c r="P19" s="8"/>
      <c r="Q19" s="8"/>
      <c r="R19" s="8"/>
    </row>
    <row r="20" spans="1:18" x14ac:dyDescent="0.25">
      <c r="A20" s="17">
        <v>18</v>
      </c>
      <c r="B20" s="8" t="s">
        <v>17</v>
      </c>
      <c r="C20" s="8" t="s">
        <v>296</v>
      </c>
      <c r="D20" s="24">
        <v>2200</v>
      </c>
      <c r="E20" s="8">
        <v>2200</v>
      </c>
      <c r="F20" s="8">
        <v>2200</v>
      </c>
      <c r="G20" s="8">
        <v>2200</v>
      </c>
      <c r="H20" s="8">
        <v>2200</v>
      </c>
      <c r="I20" s="8">
        <v>2200</v>
      </c>
      <c r="J20" s="8">
        <v>2200</v>
      </c>
      <c r="K20" s="8">
        <v>2200</v>
      </c>
      <c r="M20" s="8"/>
      <c r="N20" s="8"/>
      <c r="O20" s="8"/>
      <c r="P20" s="8"/>
      <c r="Q20" s="8"/>
      <c r="R20" s="8"/>
    </row>
    <row r="21" spans="1:18" x14ac:dyDescent="0.25">
      <c r="A21" s="17">
        <v>19</v>
      </c>
      <c r="B21" s="8" t="s">
        <v>156</v>
      </c>
      <c r="C21" s="8" t="s">
        <v>207</v>
      </c>
      <c r="D21" s="24">
        <v>2200</v>
      </c>
      <c r="E21" s="8">
        <v>2200</v>
      </c>
      <c r="F21" s="8">
        <v>2200</v>
      </c>
      <c r="G21" s="8">
        <v>2200</v>
      </c>
      <c r="H21" s="8">
        <v>2200</v>
      </c>
      <c r="I21" s="8">
        <v>2200</v>
      </c>
      <c r="J21" s="8">
        <v>2200</v>
      </c>
      <c r="K21" s="8">
        <v>2200</v>
      </c>
      <c r="M21" s="8"/>
      <c r="N21" s="8"/>
      <c r="O21" s="8"/>
      <c r="P21" s="8"/>
      <c r="Q21" s="8"/>
    </row>
    <row r="22" spans="1:18" x14ac:dyDescent="0.25">
      <c r="A22" s="17">
        <v>20</v>
      </c>
      <c r="B22" s="8" t="s">
        <v>294</v>
      </c>
      <c r="C22" s="8" t="s">
        <v>29</v>
      </c>
      <c r="D22" s="24">
        <v>2200</v>
      </c>
      <c r="E22" s="8">
        <v>2200</v>
      </c>
      <c r="F22" s="8">
        <v>2200</v>
      </c>
      <c r="G22" s="8">
        <v>2200</v>
      </c>
      <c r="H22" s="8">
        <v>2200</v>
      </c>
      <c r="I22" s="8">
        <v>2200</v>
      </c>
      <c r="J22" s="8">
        <v>2200</v>
      </c>
      <c r="K22" s="8">
        <v>2200</v>
      </c>
      <c r="M22" s="8"/>
      <c r="N22" s="8"/>
      <c r="O22" s="8"/>
      <c r="P22" s="8"/>
      <c r="Q22" s="8"/>
      <c r="R22" s="8"/>
    </row>
    <row r="23" spans="1:18" s="61" customFormat="1" x14ac:dyDescent="0.25">
      <c r="A23" s="17">
        <v>21</v>
      </c>
      <c r="B23" s="66" t="s">
        <v>599</v>
      </c>
      <c r="C23" s="66" t="s">
        <v>601</v>
      </c>
      <c r="D23" s="66">
        <v>2200</v>
      </c>
      <c r="E23" s="66" t="s">
        <v>922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</row>
    <row r="24" spans="1:18" x14ac:dyDescent="0.25">
      <c r="A24" s="17">
        <v>22</v>
      </c>
      <c r="B24" s="8" t="s">
        <v>600</v>
      </c>
      <c r="C24" s="8" t="s">
        <v>745</v>
      </c>
      <c r="D24" s="24">
        <v>2200</v>
      </c>
      <c r="E24" s="8">
        <v>2200</v>
      </c>
      <c r="F24" s="8">
        <v>2200</v>
      </c>
      <c r="G24" s="8">
        <v>2200</v>
      </c>
      <c r="H24" s="8">
        <v>2200</v>
      </c>
      <c r="I24" s="8">
        <v>2200</v>
      </c>
      <c r="J24" s="8">
        <v>2200</v>
      </c>
      <c r="K24" s="8"/>
      <c r="M24" s="8"/>
      <c r="N24" s="8"/>
      <c r="O24" s="8"/>
      <c r="P24" s="8"/>
    </row>
    <row r="25" spans="1:18" x14ac:dyDescent="0.25">
      <c r="A25" s="17">
        <v>23</v>
      </c>
      <c r="B25" s="8" t="s">
        <v>36</v>
      </c>
      <c r="C25" s="8" t="s">
        <v>211</v>
      </c>
      <c r="D25" s="24">
        <v>2200</v>
      </c>
      <c r="E25" s="8">
        <v>2100</v>
      </c>
      <c r="F25" s="8">
        <v>2200</v>
      </c>
      <c r="G25" s="8">
        <v>2200</v>
      </c>
      <c r="H25" s="8">
        <v>2200</v>
      </c>
      <c r="I25" s="8">
        <v>2200</v>
      </c>
      <c r="J25" s="8">
        <v>2200</v>
      </c>
    </row>
    <row r="26" spans="1:18" x14ac:dyDescent="0.25">
      <c r="A26" s="17">
        <v>24</v>
      </c>
      <c r="B26" s="8" t="s">
        <v>282</v>
      </c>
      <c r="C26" s="8" t="s">
        <v>91</v>
      </c>
      <c r="D26" s="24">
        <v>2200</v>
      </c>
      <c r="E26" s="8">
        <v>2200</v>
      </c>
      <c r="F26" s="8">
        <v>2200</v>
      </c>
    </row>
    <row r="27" spans="1:18" x14ac:dyDescent="0.25">
      <c r="A27" s="17">
        <v>25</v>
      </c>
      <c r="B27" s="8" t="s">
        <v>189</v>
      </c>
      <c r="C27" s="8" t="s">
        <v>177</v>
      </c>
      <c r="D27" s="24">
        <v>2200</v>
      </c>
      <c r="E27" s="8">
        <v>2200</v>
      </c>
      <c r="F27" s="8">
        <v>2200</v>
      </c>
      <c r="G27" s="8">
        <v>2200</v>
      </c>
      <c r="H27" s="8">
        <v>2200</v>
      </c>
      <c r="I27" s="8">
        <v>2200</v>
      </c>
      <c r="J27" s="8">
        <v>2200</v>
      </c>
      <c r="K27" s="8">
        <v>2200</v>
      </c>
    </row>
    <row r="28" spans="1:18" x14ac:dyDescent="0.25">
      <c r="A28" s="17">
        <v>26</v>
      </c>
      <c r="B28" s="8" t="s">
        <v>924</v>
      </c>
      <c r="C28" s="8" t="s">
        <v>923</v>
      </c>
      <c r="D28" s="24">
        <v>2200</v>
      </c>
      <c r="E28" s="8">
        <v>1200</v>
      </c>
      <c r="F28" s="8">
        <v>0</v>
      </c>
      <c r="G28" s="8">
        <v>2200</v>
      </c>
      <c r="H28" s="8">
        <v>2200</v>
      </c>
      <c r="I28" s="8">
        <v>2200</v>
      </c>
      <c r="J28" s="8">
        <v>2200</v>
      </c>
      <c r="K28" s="8">
        <v>2200</v>
      </c>
    </row>
    <row r="29" spans="1:18" x14ac:dyDescent="0.25">
      <c r="A29" s="15">
        <v>27</v>
      </c>
      <c r="B29" s="8" t="s">
        <v>973</v>
      </c>
      <c r="C29" s="8" t="s">
        <v>974</v>
      </c>
      <c r="D29" s="27">
        <v>1800</v>
      </c>
      <c r="E29" s="8">
        <v>1100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1800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3"/>
  <sheetViews>
    <sheetView workbookViewId="0">
      <pane ySplit="2" topLeftCell="A3" activePane="bottomLeft" state="frozen"/>
      <selection pane="bottomLeft" activeCell="N7" sqref="N7"/>
    </sheetView>
  </sheetViews>
  <sheetFormatPr defaultRowHeight="15.75" x14ac:dyDescent="0.25"/>
  <cols>
    <col min="1" max="1" width="6.5703125" style="15" customWidth="1"/>
    <col min="2" max="2" width="22.28515625" customWidth="1"/>
    <col min="3" max="3" width="21" customWidth="1"/>
    <col min="4" max="4" width="12.42578125" customWidth="1"/>
    <col min="5" max="5" width="9.140625" style="9"/>
    <col min="14" max="14" width="9.140625" style="8"/>
  </cols>
  <sheetData>
    <row r="1" spans="1:18" s="4" customFormat="1" ht="36" x14ac:dyDescent="0.55000000000000004">
      <c r="A1" s="14"/>
      <c r="E1" s="52"/>
      <c r="F1" s="4" t="s">
        <v>0</v>
      </c>
      <c r="N1" s="8"/>
    </row>
    <row r="2" spans="1:18" s="7" customFormat="1" ht="18.75" x14ac:dyDescent="0.3">
      <c r="A2" s="20" t="s">
        <v>1</v>
      </c>
      <c r="B2" s="7" t="s">
        <v>2</v>
      </c>
      <c r="C2" s="7" t="s">
        <v>3</v>
      </c>
      <c r="D2" s="9" t="s">
        <v>414</v>
      </c>
      <c r="E2" s="7" t="s">
        <v>4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8" t="s">
        <v>73</v>
      </c>
      <c r="O2" s="7" t="s">
        <v>74</v>
      </c>
      <c r="P2" s="7" t="s">
        <v>75</v>
      </c>
      <c r="Q2" s="7" t="s">
        <v>838</v>
      </c>
    </row>
    <row r="3" spans="1:18" x14ac:dyDescent="0.25">
      <c r="A3" s="15">
        <v>1</v>
      </c>
      <c r="B3" s="8" t="s">
        <v>262</v>
      </c>
      <c r="C3" s="8" t="s">
        <v>243</v>
      </c>
      <c r="D3" s="24">
        <v>2200</v>
      </c>
      <c r="E3" s="8">
        <v>2200</v>
      </c>
      <c r="F3" s="8">
        <v>2200</v>
      </c>
      <c r="G3" s="8">
        <v>2200</v>
      </c>
      <c r="H3" s="8">
        <v>2200</v>
      </c>
      <c r="I3" s="8">
        <v>2200</v>
      </c>
      <c r="J3" s="8">
        <v>2200</v>
      </c>
      <c r="K3" s="8">
        <v>2200</v>
      </c>
      <c r="L3" s="8"/>
      <c r="M3" s="8"/>
      <c r="O3" s="8"/>
      <c r="P3" s="8"/>
      <c r="Q3" s="8"/>
      <c r="R3" s="8"/>
    </row>
    <row r="4" spans="1:18" x14ac:dyDescent="0.25">
      <c r="A4" s="15">
        <v>2</v>
      </c>
      <c r="B4" s="8" t="s">
        <v>263</v>
      </c>
      <c r="C4" s="8" t="s">
        <v>267</v>
      </c>
      <c r="D4" s="24">
        <v>2200</v>
      </c>
      <c r="E4" s="8">
        <v>2200</v>
      </c>
      <c r="F4" s="8">
        <v>2200</v>
      </c>
      <c r="G4" s="8">
        <v>2200</v>
      </c>
      <c r="H4" s="8">
        <v>2200</v>
      </c>
      <c r="I4" s="8">
        <v>2200</v>
      </c>
      <c r="J4" s="8">
        <v>2200</v>
      </c>
      <c r="K4" s="8">
        <v>2200</v>
      </c>
      <c r="L4" s="8"/>
      <c r="M4" s="8"/>
      <c r="O4" s="8"/>
      <c r="P4" s="8"/>
      <c r="Q4" s="8"/>
      <c r="R4" s="8"/>
    </row>
    <row r="5" spans="1:18" x14ac:dyDescent="0.25">
      <c r="A5" s="15">
        <v>3</v>
      </c>
      <c r="B5" s="8" t="s">
        <v>26</v>
      </c>
      <c r="C5" s="8" t="s">
        <v>40</v>
      </c>
      <c r="D5" s="24">
        <v>2200</v>
      </c>
      <c r="E5" s="8">
        <v>2200</v>
      </c>
      <c r="F5" s="8">
        <v>2200</v>
      </c>
      <c r="G5" s="8">
        <v>2200</v>
      </c>
      <c r="H5" s="8">
        <v>2200</v>
      </c>
      <c r="I5" s="8">
        <v>2200</v>
      </c>
      <c r="J5" s="8">
        <v>2200</v>
      </c>
      <c r="K5" s="8">
        <v>2200</v>
      </c>
      <c r="L5" s="8"/>
      <c r="M5" s="8"/>
      <c r="O5" s="8"/>
      <c r="P5" s="8"/>
      <c r="Q5" s="8"/>
      <c r="R5" s="8"/>
    </row>
    <row r="6" spans="1:18" x14ac:dyDescent="0.25">
      <c r="A6" s="15">
        <v>4</v>
      </c>
      <c r="B6" s="8" t="s">
        <v>596</v>
      </c>
      <c r="C6" s="8" t="s">
        <v>275</v>
      </c>
      <c r="D6" s="27">
        <v>1450</v>
      </c>
      <c r="E6" s="8">
        <v>2200</v>
      </c>
      <c r="F6" s="8">
        <v>1450</v>
      </c>
      <c r="G6" s="8">
        <v>1450</v>
      </c>
      <c r="H6" s="8">
        <v>1450</v>
      </c>
      <c r="I6" s="8">
        <v>1450</v>
      </c>
      <c r="J6" s="8">
        <v>1450</v>
      </c>
      <c r="K6" s="8">
        <v>1450</v>
      </c>
      <c r="L6" s="8"/>
      <c r="M6" s="8"/>
      <c r="O6" s="8"/>
      <c r="P6" s="8"/>
      <c r="Q6" s="8"/>
      <c r="R6" s="8"/>
    </row>
    <row r="7" spans="1:18" x14ac:dyDescent="0.25">
      <c r="A7" s="15">
        <v>5</v>
      </c>
      <c r="B7" s="8" t="s">
        <v>276</v>
      </c>
      <c r="C7" s="8" t="s">
        <v>277</v>
      </c>
      <c r="D7" s="24">
        <v>2200</v>
      </c>
      <c r="E7" s="8">
        <v>2200</v>
      </c>
      <c r="F7" s="8">
        <v>2200</v>
      </c>
      <c r="G7" s="8">
        <v>2200</v>
      </c>
      <c r="H7" s="8">
        <v>2200</v>
      </c>
      <c r="I7" s="8">
        <v>2200</v>
      </c>
      <c r="J7" s="8">
        <v>2200</v>
      </c>
      <c r="K7" s="8">
        <v>2200</v>
      </c>
      <c r="L7" s="8"/>
      <c r="M7" s="8"/>
      <c r="O7" s="8"/>
      <c r="P7" s="8"/>
      <c r="Q7" s="8"/>
      <c r="R7" s="8"/>
    </row>
    <row r="8" spans="1:18" x14ac:dyDescent="0.25">
      <c r="A8" s="15">
        <v>6</v>
      </c>
      <c r="B8" s="8" t="s">
        <v>283</v>
      </c>
      <c r="C8" s="8" t="s">
        <v>50</v>
      </c>
      <c r="D8" s="24">
        <v>2200</v>
      </c>
      <c r="E8" s="8">
        <v>2200</v>
      </c>
      <c r="F8" s="8">
        <v>2200</v>
      </c>
      <c r="G8" s="8">
        <v>2200</v>
      </c>
      <c r="H8" s="8">
        <v>2200</v>
      </c>
      <c r="I8" s="8">
        <v>2200</v>
      </c>
      <c r="J8" s="8">
        <v>2200</v>
      </c>
      <c r="K8" s="8"/>
      <c r="L8" s="8"/>
      <c r="M8" s="8"/>
      <c r="O8" s="8"/>
      <c r="P8" s="8"/>
      <c r="Q8" s="8"/>
      <c r="R8" s="8"/>
    </row>
    <row r="9" spans="1:18" x14ac:dyDescent="0.25">
      <c r="A9" s="15">
        <v>7</v>
      </c>
      <c r="B9" s="8" t="s">
        <v>388</v>
      </c>
      <c r="C9" s="8" t="s">
        <v>318</v>
      </c>
      <c r="D9" s="24">
        <v>2200</v>
      </c>
      <c r="E9" s="8">
        <v>2200</v>
      </c>
      <c r="F9" s="8">
        <v>2200</v>
      </c>
      <c r="G9" s="8">
        <v>2200</v>
      </c>
      <c r="H9" s="8">
        <v>2200</v>
      </c>
      <c r="I9" s="8">
        <v>2200</v>
      </c>
      <c r="J9" s="8">
        <v>2200</v>
      </c>
      <c r="K9" s="8">
        <v>2200</v>
      </c>
      <c r="L9" s="8"/>
      <c r="M9" s="8"/>
      <c r="O9" s="8"/>
      <c r="P9" s="8"/>
      <c r="Q9" s="8"/>
      <c r="R9" s="8"/>
    </row>
    <row r="10" spans="1:18" s="61" customFormat="1" x14ac:dyDescent="0.25">
      <c r="A10" s="71">
        <v>8</v>
      </c>
      <c r="B10" s="66" t="s">
        <v>264</v>
      </c>
      <c r="C10" s="66" t="s">
        <v>268</v>
      </c>
      <c r="D10" s="66">
        <v>2200</v>
      </c>
      <c r="E10" s="66">
        <v>2200</v>
      </c>
      <c r="F10" s="66">
        <v>2200</v>
      </c>
      <c r="G10" s="66">
        <v>2200</v>
      </c>
      <c r="H10" s="66">
        <v>2200</v>
      </c>
      <c r="I10" s="66">
        <v>2200</v>
      </c>
      <c r="J10" s="66" t="s">
        <v>892</v>
      </c>
      <c r="K10" s="66"/>
      <c r="L10" s="66"/>
      <c r="M10" s="66"/>
      <c r="N10" s="66"/>
      <c r="O10" s="66"/>
      <c r="P10" s="66"/>
      <c r="Q10" s="66"/>
      <c r="R10" s="66"/>
    </row>
    <row r="11" spans="1:18" x14ac:dyDescent="0.25">
      <c r="A11" s="15">
        <v>9</v>
      </c>
      <c r="B11" s="8" t="s">
        <v>265</v>
      </c>
      <c r="C11" s="8" t="s">
        <v>269</v>
      </c>
      <c r="D11" s="24">
        <v>2200</v>
      </c>
      <c r="E11" s="8">
        <v>2200</v>
      </c>
      <c r="F11" s="8">
        <v>2200</v>
      </c>
      <c r="G11" s="8">
        <v>2200</v>
      </c>
      <c r="H11" s="8">
        <v>2200</v>
      </c>
      <c r="I11" s="8">
        <v>2200</v>
      </c>
      <c r="J11" s="8">
        <v>2200</v>
      </c>
      <c r="K11" s="8">
        <v>2200</v>
      </c>
      <c r="L11" s="8"/>
      <c r="M11" s="8"/>
      <c r="O11" s="8"/>
      <c r="P11" s="8"/>
      <c r="Q11" s="8"/>
      <c r="R11" s="8"/>
    </row>
    <row r="12" spans="1:18" s="61" customFormat="1" x14ac:dyDescent="0.25">
      <c r="A12" s="71">
        <v>10</v>
      </c>
      <c r="B12" s="66" t="s">
        <v>266</v>
      </c>
      <c r="C12" s="66" t="s">
        <v>45</v>
      </c>
      <c r="D12" s="66">
        <v>2200</v>
      </c>
      <c r="E12" s="66" t="s">
        <v>925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</row>
    <row r="13" spans="1:18" x14ac:dyDescent="0.25">
      <c r="A13" s="15">
        <v>11</v>
      </c>
      <c r="B13" s="8" t="s">
        <v>270</v>
      </c>
      <c r="C13" s="8" t="s">
        <v>233</v>
      </c>
      <c r="D13" s="24">
        <v>2200</v>
      </c>
      <c r="E13" s="8">
        <v>2200</v>
      </c>
      <c r="F13" s="8">
        <v>2200</v>
      </c>
      <c r="G13" s="8">
        <v>2200</v>
      </c>
      <c r="H13" s="8">
        <v>2200</v>
      </c>
      <c r="I13" s="8">
        <v>2200</v>
      </c>
      <c r="J13" s="8">
        <v>2200</v>
      </c>
      <c r="K13" s="8">
        <v>2200</v>
      </c>
      <c r="L13" s="8"/>
      <c r="M13" s="8"/>
      <c r="O13" s="8"/>
      <c r="P13" s="8"/>
      <c r="Q13" s="8"/>
      <c r="R13" s="8"/>
    </row>
    <row r="14" spans="1:18" x14ac:dyDescent="0.25">
      <c r="A14" s="15">
        <v>12</v>
      </c>
      <c r="B14" s="8" t="s">
        <v>271</v>
      </c>
      <c r="C14" s="8" t="s">
        <v>225</v>
      </c>
      <c r="D14" s="24">
        <v>2200</v>
      </c>
      <c r="E14" s="8">
        <v>2200</v>
      </c>
      <c r="F14" s="8">
        <v>2200</v>
      </c>
      <c r="G14" s="8">
        <v>2200</v>
      </c>
      <c r="H14" s="8">
        <v>2200</v>
      </c>
      <c r="I14" s="8">
        <v>2200</v>
      </c>
      <c r="J14" s="8"/>
      <c r="K14" s="8"/>
      <c r="L14" s="8"/>
      <c r="M14" s="8"/>
      <c r="O14" s="8"/>
      <c r="P14" s="8"/>
      <c r="Q14" s="8"/>
      <c r="R14" s="8"/>
    </row>
    <row r="15" spans="1:18" x14ac:dyDescent="0.25">
      <c r="A15" s="15">
        <v>13</v>
      </c>
      <c r="B15" s="8" t="s">
        <v>272</v>
      </c>
      <c r="C15" s="8" t="s">
        <v>273</v>
      </c>
      <c r="D15" s="24">
        <v>2200</v>
      </c>
      <c r="E15" s="8">
        <v>2200</v>
      </c>
      <c r="F15" s="8">
        <v>2200</v>
      </c>
      <c r="G15" s="8">
        <v>2200</v>
      </c>
      <c r="H15" s="8">
        <v>2200</v>
      </c>
      <c r="I15" s="8">
        <v>2200</v>
      </c>
      <c r="J15" s="8">
        <v>2200</v>
      </c>
      <c r="K15" s="8"/>
      <c r="L15" s="8"/>
      <c r="M15" s="8"/>
      <c r="O15" s="8"/>
      <c r="P15" s="8"/>
      <c r="Q15" s="8"/>
      <c r="R15" s="8"/>
    </row>
    <row r="16" spans="1:18" x14ac:dyDescent="0.25">
      <c r="A16" s="15">
        <v>14</v>
      </c>
      <c r="B16" s="8" t="s">
        <v>274</v>
      </c>
      <c r="C16" s="8" t="s">
        <v>32</v>
      </c>
      <c r="D16" s="24">
        <v>2200</v>
      </c>
      <c r="E16" s="8">
        <v>2200</v>
      </c>
      <c r="F16" s="8">
        <v>2200</v>
      </c>
      <c r="G16" s="8">
        <v>2200</v>
      </c>
      <c r="H16" s="8">
        <v>2200</v>
      </c>
      <c r="I16" s="8">
        <v>2200</v>
      </c>
      <c r="J16" s="8">
        <v>2200</v>
      </c>
      <c r="K16" s="8">
        <v>2200</v>
      </c>
      <c r="L16" s="8"/>
      <c r="M16" s="8"/>
      <c r="O16" s="8"/>
      <c r="P16" s="8"/>
      <c r="Q16" s="8"/>
      <c r="R16" s="8"/>
    </row>
    <row r="17" spans="1:17" s="39" customFormat="1" x14ac:dyDescent="0.25">
      <c r="A17" s="15">
        <v>15</v>
      </c>
      <c r="B17" s="10" t="s">
        <v>278</v>
      </c>
      <c r="C17" s="10" t="s">
        <v>103</v>
      </c>
      <c r="D17" s="10">
        <v>0</v>
      </c>
      <c r="E17" s="10">
        <v>1000</v>
      </c>
      <c r="N17" s="10"/>
    </row>
    <row r="18" spans="1:17" x14ac:dyDescent="0.25">
      <c r="A18" s="15">
        <v>16</v>
      </c>
      <c r="B18" s="8" t="s">
        <v>385</v>
      </c>
      <c r="C18" s="8" t="s">
        <v>350</v>
      </c>
      <c r="D18" s="24">
        <v>2200</v>
      </c>
      <c r="E18" s="8">
        <v>2200</v>
      </c>
      <c r="F18" s="8">
        <v>2200</v>
      </c>
      <c r="G18" s="8">
        <v>2200</v>
      </c>
      <c r="H18" s="8">
        <v>2200</v>
      </c>
      <c r="I18" s="8">
        <v>2200</v>
      </c>
      <c r="J18" s="8">
        <v>2200</v>
      </c>
      <c r="K18" s="8">
        <v>2200</v>
      </c>
      <c r="L18" s="8"/>
      <c r="M18" s="8"/>
      <c r="O18" s="8"/>
      <c r="P18" s="8"/>
      <c r="Q18" s="8"/>
    </row>
    <row r="19" spans="1:17" x14ac:dyDescent="0.25">
      <c r="A19" s="15">
        <v>17</v>
      </c>
      <c r="B19" s="8" t="s">
        <v>176</v>
      </c>
      <c r="C19" s="8" t="s">
        <v>386</v>
      </c>
      <c r="D19" s="24">
        <v>2200</v>
      </c>
      <c r="E19" s="8">
        <v>1950</v>
      </c>
      <c r="F19" s="8">
        <v>2200</v>
      </c>
      <c r="G19" s="8">
        <v>2200</v>
      </c>
      <c r="H19" s="8">
        <v>2200</v>
      </c>
      <c r="I19" s="8">
        <v>2200</v>
      </c>
      <c r="J19" s="8"/>
      <c r="K19" s="8"/>
      <c r="L19" s="8"/>
      <c r="M19" s="8"/>
      <c r="O19" s="8"/>
      <c r="P19" s="8"/>
    </row>
    <row r="20" spans="1:17" x14ac:dyDescent="0.25">
      <c r="A20" s="15">
        <v>18</v>
      </c>
      <c r="B20" s="8" t="s">
        <v>806</v>
      </c>
      <c r="C20" s="8" t="s">
        <v>807</v>
      </c>
      <c r="D20" s="24">
        <v>2200</v>
      </c>
      <c r="E20" s="8">
        <v>2200</v>
      </c>
      <c r="F20" s="8">
        <v>2200</v>
      </c>
      <c r="G20" s="8">
        <v>2200</v>
      </c>
      <c r="H20" s="8">
        <v>2200</v>
      </c>
      <c r="I20" s="8">
        <v>2200</v>
      </c>
      <c r="J20" s="8">
        <v>2200</v>
      </c>
      <c r="K20" s="8">
        <v>2200</v>
      </c>
      <c r="L20" s="8"/>
      <c r="M20" s="8"/>
      <c r="O20" s="8"/>
      <c r="P20" s="8"/>
      <c r="Q20" s="8"/>
    </row>
    <row r="21" spans="1:17" s="61" customFormat="1" x14ac:dyDescent="0.25">
      <c r="A21" s="15">
        <v>19</v>
      </c>
      <c r="B21" s="66" t="s">
        <v>824</v>
      </c>
      <c r="C21" s="66" t="s">
        <v>308</v>
      </c>
      <c r="D21" s="66">
        <v>2200</v>
      </c>
      <c r="E21" s="66" t="s">
        <v>892</v>
      </c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</row>
    <row r="22" spans="1:17" x14ac:dyDescent="0.25">
      <c r="A22" s="15">
        <v>20</v>
      </c>
      <c r="B22" s="8" t="s">
        <v>829</v>
      </c>
      <c r="C22" s="8" t="s">
        <v>104</v>
      </c>
      <c r="D22" s="24">
        <v>2200</v>
      </c>
      <c r="E22" s="8">
        <v>2200</v>
      </c>
      <c r="F22" s="8">
        <v>2200</v>
      </c>
      <c r="G22" s="8">
        <v>2200</v>
      </c>
      <c r="H22" s="8">
        <v>2200</v>
      </c>
      <c r="I22" s="8">
        <v>2200</v>
      </c>
      <c r="J22" s="8">
        <v>2200</v>
      </c>
      <c r="K22" s="8">
        <v>2200</v>
      </c>
      <c r="L22" s="8"/>
      <c r="M22" s="8"/>
      <c r="O22" s="8"/>
      <c r="P22" s="8"/>
      <c r="Q22" s="8"/>
    </row>
    <row r="23" spans="1:17" s="61" customFormat="1" x14ac:dyDescent="0.25">
      <c r="A23" s="71">
        <v>21</v>
      </c>
      <c r="B23" s="66" t="s">
        <v>279</v>
      </c>
      <c r="C23" s="66" t="s">
        <v>280</v>
      </c>
      <c r="D23" s="66">
        <v>2200</v>
      </c>
      <c r="E23" s="66">
        <v>2200</v>
      </c>
      <c r="F23" s="66">
        <v>2200</v>
      </c>
      <c r="G23" s="66">
        <v>2200</v>
      </c>
      <c r="H23" s="66" t="s">
        <v>889</v>
      </c>
      <c r="N23" s="66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5"/>
  <sheetViews>
    <sheetView workbookViewId="0">
      <pane ySplit="2" topLeftCell="A3" activePane="bottomLeft" state="frozen"/>
      <selection pane="bottomLeft" activeCell="K16" sqref="K16"/>
    </sheetView>
  </sheetViews>
  <sheetFormatPr defaultRowHeight="15" x14ac:dyDescent="0.25"/>
  <cols>
    <col min="1" max="1" width="6" style="15" customWidth="1"/>
    <col min="2" max="2" width="23.5703125" customWidth="1"/>
    <col min="3" max="3" width="21.7109375" customWidth="1"/>
    <col min="4" max="4" width="11" customWidth="1"/>
    <col min="5" max="5" width="8.42578125" customWidth="1"/>
    <col min="16" max="16" width="7.5703125" customWidth="1"/>
    <col min="17" max="17" width="7.85546875" customWidth="1"/>
  </cols>
  <sheetData>
    <row r="1" spans="1:18" s="3" customFormat="1" ht="31.5" x14ac:dyDescent="0.5">
      <c r="A1" s="16"/>
      <c r="F1" s="3" t="s">
        <v>434</v>
      </c>
    </row>
    <row r="2" spans="1:18" s="7" customFormat="1" ht="18.75" x14ac:dyDescent="0.3">
      <c r="A2" s="20" t="s">
        <v>1</v>
      </c>
      <c r="B2" s="7" t="s">
        <v>2</v>
      </c>
      <c r="C2" s="7" t="s">
        <v>3</v>
      </c>
      <c r="D2" s="8" t="s">
        <v>414</v>
      </c>
      <c r="E2" s="7" t="s">
        <v>4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838</v>
      </c>
    </row>
    <row r="3" spans="1:18" ht="15.75" x14ac:dyDescent="0.25">
      <c r="A3" s="15">
        <v>1</v>
      </c>
      <c r="B3" s="8" t="s">
        <v>252</v>
      </c>
      <c r="C3" s="8" t="s">
        <v>254</v>
      </c>
      <c r="D3" s="24">
        <v>2200</v>
      </c>
      <c r="E3" s="8">
        <v>2200</v>
      </c>
      <c r="F3" s="8">
        <v>2200</v>
      </c>
      <c r="G3" s="8">
        <v>2200</v>
      </c>
      <c r="H3" s="8">
        <v>2200</v>
      </c>
      <c r="I3" s="8">
        <v>2200</v>
      </c>
      <c r="J3" s="8">
        <v>2200</v>
      </c>
      <c r="K3" s="8">
        <v>2200</v>
      </c>
      <c r="L3" s="8"/>
      <c r="M3" s="8"/>
      <c r="N3" s="8"/>
      <c r="O3" s="8"/>
      <c r="P3" s="8"/>
      <c r="Q3" s="8"/>
    </row>
    <row r="4" spans="1:18" ht="15.75" x14ac:dyDescent="0.25">
      <c r="A4" s="15">
        <v>2</v>
      </c>
      <c r="B4" s="8" t="s">
        <v>819</v>
      </c>
      <c r="C4" s="8" t="s">
        <v>595</v>
      </c>
      <c r="D4" s="24">
        <v>2200</v>
      </c>
      <c r="E4" s="8">
        <v>2000</v>
      </c>
      <c r="F4" s="8">
        <v>2200</v>
      </c>
      <c r="G4" s="8">
        <v>2200</v>
      </c>
      <c r="H4" s="8">
        <v>2200</v>
      </c>
      <c r="I4" s="8"/>
      <c r="J4" s="8"/>
      <c r="K4" s="8"/>
      <c r="L4" s="8"/>
      <c r="M4" s="8"/>
      <c r="N4" s="8"/>
      <c r="O4" s="8"/>
      <c r="P4" s="8"/>
      <c r="Q4" s="8"/>
    </row>
    <row r="5" spans="1:18" ht="15.75" x14ac:dyDescent="0.25">
      <c r="A5" s="15">
        <v>3</v>
      </c>
      <c r="B5" s="8" t="s">
        <v>251</v>
      </c>
      <c r="C5" s="8" t="s">
        <v>62</v>
      </c>
      <c r="D5" s="24">
        <v>2200</v>
      </c>
      <c r="E5" s="8">
        <v>2200</v>
      </c>
      <c r="F5" s="8">
        <v>2200</v>
      </c>
      <c r="G5" s="8">
        <v>2200</v>
      </c>
      <c r="H5" s="8">
        <v>2200</v>
      </c>
      <c r="I5" s="8">
        <v>2200</v>
      </c>
      <c r="J5" s="8">
        <v>2200</v>
      </c>
      <c r="K5" s="8">
        <v>2200</v>
      </c>
      <c r="L5" s="8"/>
      <c r="M5" s="8"/>
      <c r="N5" s="8"/>
      <c r="O5" s="8"/>
      <c r="P5" s="8"/>
      <c r="Q5" s="8"/>
      <c r="R5" s="8"/>
    </row>
    <row r="6" spans="1:18" s="61" customFormat="1" ht="15.75" x14ac:dyDescent="0.25">
      <c r="A6" s="71">
        <v>4</v>
      </c>
      <c r="B6" s="66" t="s">
        <v>250</v>
      </c>
      <c r="C6" s="66" t="s">
        <v>29</v>
      </c>
      <c r="D6" s="66">
        <v>2200</v>
      </c>
      <c r="E6" s="66">
        <v>0</v>
      </c>
      <c r="F6" s="66">
        <v>2200</v>
      </c>
      <c r="G6" s="66" t="s">
        <v>892</v>
      </c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ht="15.75" x14ac:dyDescent="0.25">
      <c r="A7" s="15">
        <v>5</v>
      </c>
      <c r="B7" s="8" t="s">
        <v>253</v>
      </c>
      <c r="C7" s="8" t="s">
        <v>255</v>
      </c>
      <c r="D7" s="24">
        <v>2200</v>
      </c>
      <c r="E7" s="8">
        <v>2200</v>
      </c>
      <c r="F7" s="8">
        <v>2200</v>
      </c>
      <c r="G7" s="8">
        <v>2200</v>
      </c>
      <c r="H7" s="8">
        <v>2200</v>
      </c>
      <c r="I7" s="8">
        <v>2200</v>
      </c>
      <c r="J7" s="8"/>
      <c r="K7" s="8"/>
      <c r="L7" s="8"/>
      <c r="M7" s="8"/>
      <c r="N7" s="8"/>
      <c r="O7" s="8"/>
      <c r="P7" s="8"/>
      <c r="Q7" s="8"/>
    </row>
    <row r="8" spans="1:18" ht="15.75" x14ac:dyDescent="0.25">
      <c r="A8" s="15">
        <v>6</v>
      </c>
      <c r="B8" s="8" t="s">
        <v>322</v>
      </c>
      <c r="C8" s="8" t="s">
        <v>256</v>
      </c>
      <c r="D8" s="24">
        <v>2200</v>
      </c>
      <c r="E8" s="8">
        <v>2200</v>
      </c>
      <c r="F8" s="8">
        <v>2200</v>
      </c>
      <c r="G8" s="8">
        <v>2200</v>
      </c>
      <c r="H8" s="8">
        <v>2200</v>
      </c>
      <c r="I8" s="8">
        <v>2200</v>
      </c>
      <c r="J8" s="8"/>
      <c r="K8" s="8"/>
      <c r="L8" s="8"/>
      <c r="M8" s="8"/>
      <c r="N8" s="8"/>
      <c r="O8" s="8"/>
      <c r="P8" s="8"/>
      <c r="Q8" s="8"/>
      <c r="R8" s="8"/>
    </row>
    <row r="9" spans="1:18" ht="15.75" x14ac:dyDescent="0.25">
      <c r="A9" s="15">
        <v>7</v>
      </c>
      <c r="B9" s="8" t="s">
        <v>324</v>
      </c>
      <c r="C9" s="8" t="s">
        <v>143</v>
      </c>
      <c r="D9" s="27">
        <v>2100</v>
      </c>
      <c r="E9" s="8">
        <v>2200</v>
      </c>
      <c r="F9" s="8">
        <v>2100</v>
      </c>
      <c r="G9" s="8">
        <v>2100</v>
      </c>
      <c r="H9" s="8">
        <v>2100</v>
      </c>
      <c r="I9" s="8">
        <v>2100</v>
      </c>
      <c r="J9" s="8">
        <v>2100</v>
      </c>
      <c r="K9" s="8">
        <v>2100</v>
      </c>
      <c r="L9" s="8"/>
      <c r="M9" s="8"/>
      <c r="N9" s="8"/>
      <c r="O9" s="8"/>
      <c r="P9" s="8"/>
      <c r="Q9" s="8"/>
      <c r="R9" s="8"/>
    </row>
    <row r="10" spans="1:18" ht="15.75" x14ac:dyDescent="0.25">
      <c r="A10" s="15">
        <v>8</v>
      </c>
      <c r="B10" s="8" t="s">
        <v>257</v>
      </c>
      <c r="C10" s="8" t="s">
        <v>258</v>
      </c>
      <c r="D10" s="24">
        <v>2200</v>
      </c>
      <c r="E10" s="8">
        <v>2200</v>
      </c>
      <c r="F10" s="8">
        <v>2200</v>
      </c>
      <c r="G10" s="8">
        <v>2200</v>
      </c>
      <c r="H10" s="8">
        <v>2200</v>
      </c>
      <c r="I10" s="8">
        <v>2200</v>
      </c>
      <c r="J10" s="8">
        <v>2200</v>
      </c>
      <c r="K10" s="8">
        <v>2200</v>
      </c>
      <c r="L10" s="8"/>
      <c r="M10" s="8"/>
      <c r="N10" s="8"/>
      <c r="O10" s="8"/>
      <c r="P10" s="8"/>
      <c r="Q10" s="8"/>
      <c r="R10" s="8"/>
    </row>
    <row r="11" spans="1:18" ht="15.75" x14ac:dyDescent="0.25">
      <c r="A11" s="15">
        <v>9</v>
      </c>
      <c r="B11" s="8" t="s">
        <v>259</v>
      </c>
      <c r="C11" s="8" t="s">
        <v>261</v>
      </c>
      <c r="D11" s="24">
        <v>2200</v>
      </c>
      <c r="E11" s="8">
        <v>2200</v>
      </c>
      <c r="F11" s="8">
        <v>2200</v>
      </c>
      <c r="G11" s="8">
        <v>2200</v>
      </c>
      <c r="H11" s="8">
        <v>2200</v>
      </c>
      <c r="I11" s="8">
        <v>2200</v>
      </c>
      <c r="J11" s="8">
        <v>2200</v>
      </c>
      <c r="K11" s="8">
        <v>2200</v>
      </c>
      <c r="L11" s="8"/>
      <c r="M11" s="8"/>
      <c r="N11" s="8"/>
      <c r="O11" s="8"/>
      <c r="P11" s="8"/>
      <c r="Q11" s="8"/>
      <c r="R11" s="8"/>
    </row>
    <row r="12" spans="1:18" ht="15.75" x14ac:dyDescent="0.25">
      <c r="A12" s="15">
        <v>10</v>
      </c>
      <c r="B12" s="8" t="s">
        <v>260</v>
      </c>
      <c r="C12" s="8" t="s">
        <v>32</v>
      </c>
      <c r="D12" s="24">
        <v>2200</v>
      </c>
      <c r="E12" s="8">
        <v>2200</v>
      </c>
      <c r="F12" s="8">
        <v>2200</v>
      </c>
      <c r="G12" s="8">
        <v>2200</v>
      </c>
      <c r="H12" s="8">
        <v>2200</v>
      </c>
      <c r="I12" s="8">
        <v>2200</v>
      </c>
      <c r="J12" s="8">
        <v>2200</v>
      </c>
      <c r="K12" s="8">
        <v>2200</v>
      </c>
      <c r="L12" s="8"/>
      <c r="M12" s="8"/>
      <c r="N12" s="8"/>
      <c r="O12" s="8"/>
      <c r="P12" s="8"/>
      <c r="Q12" s="8"/>
      <c r="R12" s="8"/>
    </row>
    <row r="13" spans="1:18" ht="15.75" x14ac:dyDescent="0.25">
      <c r="A13" s="15">
        <v>11</v>
      </c>
      <c r="B13" s="8" t="s">
        <v>323</v>
      </c>
      <c r="C13" s="8" t="s">
        <v>258</v>
      </c>
      <c r="D13" s="24">
        <v>2200</v>
      </c>
      <c r="E13" s="8">
        <v>2200</v>
      </c>
      <c r="F13" s="8">
        <v>2200</v>
      </c>
      <c r="G13" s="8">
        <v>2200</v>
      </c>
      <c r="H13" s="8">
        <v>2200</v>
      </c>
      <c r="I13" s="8">
        <v>2200</v>
      </c>
      <c r="J13" s="8">
        <v>2200</v>
      </c>
      <c r="K13" s="8"/>
      <c r="L13" s="8"/>
      <c r="M13" s="8"/>
      <c r="N13" s="8"/>
      <c r="O13" s="8"/>
      <c r="P13" s="8"/>
      <c r="Q13" s="8"/>
      <c r="R13" s="8"/>
    </row>
    <row r="14" spans="1:18" ht="15.75" x14ac:dyDescent="0.25">
      <c r="A14" s="15">
        <v>12</v>
      </c>
      <c r="B14" s="8" t="s">
        <v>748</v>
      </c>
      <c r="C14" s="8" t="s">
        <v>149</v>
      </c>
      <c r="D14" s="24">
        <v>2200</v>
      </c>
      <c r="E14" s="8">
        <v>2200</v>
      </c>
      <c r="F14" s="8">
        <v>2200</v>
      </c>
      <c r="G14" s="8">
        <v>2200</v>
      </c>
      <c r="H14" s="8">
        <v>2200</v>
      </c>
      <c r="I14" s="8">
        <v>2200</v>
      </c>
      <c r="J14" s="8">
        <v>2200</v>
      </c>
      <c r="K14" s="8">
        <v>2200</v>
      </c>
      <c r="L14" s="8"/>
      <c r="M14" s="8"/>
      <c r="N14" s="8"/>
      <c r="O14" s="8"/>
      <c r="P14" s="8"/>
      <c r="Q14" s="8"/>
    </row>
    <row r="15" spans="1:18" ht="15.75" x14ac:dyDescent="0.25">
      <c r="A15" s="15">
        <v>13</v>
      </c>
      <c r="B15" s="8" t="s">
        <v>260</v>
      </c>
      <c r="C15" s="8" t="s">
        <v>830</v>
      </c>
      <c r="D15" s="24">
        <v>2200</v>
      </c>
      <c r="E15" s="8">
        <v>2200</v>
      </c>
      <c r="F15" s="8">
        <v>2200</v>
      </c>
      <c r="G15" s="8">
        <v>2200</v>
      </c>
      <c r="H15" s="8">
        <v>2200</v>
      </c>
      <c r="I15" s="8">
        <v>2200</v>
      </c>
      <c r="J15" s="8">
        <v>2200</v>
      </c>
      <c r="K15" s="8">
        <v>2200</v>
      </c>
      <c r="L15" s="8"/>
      <c r="M15" s="8"/>
      <c r="N15" s="8"/>
      <c r="O15" s="8"/>
      <c r="P15" s="8"/>
      <c r="Q15" s="8"/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zoomScaleNormal="100" workbookViewId="0">
      <pane ySplit="2" topLeftCell="A3" activePane="bottomLeft" state="frozen"/>
      <selection pane="bottomLeft" activeCell="K14" sqref="K14"/>
    </sheetView>
  </sheetViews>
  <sheetFormatPr defaultRowHeight="18.75" x14ac:dyDescent="0.3"/>
  <cols>
    <col min="1" max="1" width="5.5703125" style="20" customWidth="1"/>
    <col min="2" max="2" width="20.42578125" style="7" customWidth="1"/>
    <col min="3" max="3" width="19.28515625" style="7" customWidth="1"/>
    <col min="4" max="4" width="13" style="7" customWidth="1"/>
    <col min="5" max="16384" width="9.140625" style="7"/>
  </cols>
  <sheetData>
    <row r="1" spans="1:17" x14ac:dyDescent="0.3">
      <c r="G1" s="7" t="s">
        <v>78</v>
      </c>
    </row>
    <row r="2" spans="1:17" x14ac:dyDescent="0.3">
      <c r="A2" s="20" t="s">
        <v>1</v>
      </c>
      <c r="B2" s="7" t="s">
        <v>2</v>
      </c>
      <c r="C2" s="7" t="s">
        <v>3</v>
      </c>
      <c r="D2" s="7" t="s">
        <v>414</v>
      </c>
      <c r="E2" s="7" t="s">
        <v>4</v>
      </c>
      <c r="F2" s="7" t="s">
        <v>65</v>
      </c>
      <c r="G2" s="7" t="s">
        <v>66</v>
      </c>
      <c r="H2" s="7" t="s">
        <v>67</v>
      </c>
      <c r="I2" s="7" t="s">
        <v>68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838</v>
      </c>
    </row>
    <row r="3" spans="1:17" x14ac:dyDescent="0.3">
      <c r="A3" s="20">
        <v>1</v>
      </c>
      <c r="B3" s="7" t="s">
        <v>242</v>
      </c>
      <c r="C3" s="7" t="s">
        <v>243</v>
      </c>
      <c r="D3" s="80">
        <v>2200</v>
      </c>
      <c r="E3" s="7">
        <v>2200</v>
      </c>
      <c r="F3" s="7">
        <v>2200</v>
      </c>
      <c r="G3" s="7">
        <v>2200</v>
      </c>
      <c r="H3" s="7">
        <v>2200</v>
      </c>
      <c r="I3" s="7">
        <v>2200</v>
      </c>
      <c r="J3" s="7">
        <v>2200</v>
      </c>
      <c r="K3" s="7">
        <v>2200</v>
      </c>
    </row>
    <row r="4" spans="1:17" x14ac:dyDescent="0.3">
      <c r="A4" s="20">
        <v>2</v>
      </c>
      <c r="B4" s="7" t="s">
        <v>244</v>
      </c>
      <c r="C4" s="7" t="s">
        <v>245</v>
      </c>
      <c r="D4" s="80">
        <v>2200</v>
      </c>
      <c r="E4" s="7">
        <v>2200</v>
      </c>
      <c r="F4" s="7">
        <v>2200</v>
      </c>
      <c r="G4" s="7">
        <v>2200</v>
      </c>
      <c r="H4" s="7">
        <v>2200</v>
      </c>
      <c r="I4" s="7">
        <v>2200</v>
      </c>
      <c r="J4" s="7">
        <v>2200</v>
      </c>
    </row>
    <row r="5" spans="1:17" x14ac:dyDescent="0.3">
      <c r="A5" s="20">
        <v>3</v>
      </c>
      <c r="B5" s="7" t="s">
        <v>246</v>
      </c>
      <c r="C5" s="7" t="s">
        <v>232</v>
      </c>
      <c r="D5" s="80">
        <v>2200</v>
      </c>
      <c r="E5" s="7">
        <v>2200</v>
      </c>
      <c r="F5" s="7">
        <v>2200</v>
      </c>
      <c r="G5" s="7">
        <v>2200</v>
      </c>
      <c r="H5" s="7">
        <v>2200</v>
      </c>
      <c r="I5" s="7">
        <v>2200</v>
      </c>
      <c r="J5" s="7">
        <v>2200</v>
      </c>
      <c r="K5" s="7">
        <v>2200</v>
      </c>
    </row>
    <row r="6" spans="1:17" x14ac:dyDescent="0.3">
      <c r="A6" s="20">
        <v>4</v>
      </c>
      <c r="B6" s="7" t="s">
        <v>203</v>
      </c>
      <c r="C6" s="7" t="s">
        <v>132</v>
      </c>
      <c r="D6" s="80">
        <v>2200</v>
      </c>
      <c r="E6" s="7">
        <v>2200</v>
      </c>
      <c r="F6" s="7">
        <v>2200</v>
      </c>
      <c r="G6" s="7">
        <v>2200</v>
      </c>
      <c r="H6" s="7">
        <v>2200</v>
      </c>
      <c r="I6" s="7">
        <v>2200</v>
      </c>
      <c r="J6" s="7">
        <v>2200</v>
      </c>
      <c r="K6" s="7">
        <v>2200</v>
      </c>
    </row>
    <row r="7" spans="1:17" x14ac:dyDescent="0.3">
      <c r="A7" s="20">
        <v>5</v>
      </c>
      <c r="B7" s="7" t="s">
        <v>247</v>
      </c>
      <c r="C7" s="7" t="s">
        <v>248</v>
      </c>
      <c r="D7" s="80">
        <v>2200</v>
      </c>
      <c r="E7" s="7">
        <v>2200</v>
      </c>
      <c r="F7" s="7">
        <v>2200</v>
      </c>
      <c r="G7" s="7">
        <v>2200</v>
      </c>
      <c r="H7" s="7">
        <v>2200</v>
      </c>
    </row>
    <row r="8" spans="1:17" x14ac:dyDescent="0.3">
      <c r="A8" s="20">
        <v>6</v>
      </c>
      <c r="B8" s="7" t="s">
        <v>249</v>
      </c>
      <c r="C8" s="7" t="s">
        <v>593</v>
      </c>
      <c r="D8" s="80">
        <v>2200</v>
      </c>
      <c r="E8" s="7">
        <v>2200</v>
      </c>
      <c r="F8" s="7">
        <v>2200</v>
      </c>
      <c r="G8" s="7">
        <v>2200</v>
      </c>
      <c r="H8" s="7">
        <v>2200</v>
      </c>
      <c r="I8" s="7">
        <v>2200</v>
      </c>
    </row>
    <row r="9" spans="1:17" x14ac:dyDescent="0.3">
      <c r="A9" s="20">
        <v>7</v>
      </c>
      <c r="B9" s="7" t="s">
        <v>320</v>
      </c>
      <c r="C9" s="7" t="s">
        <v>321</v>
      </c>
      <c r="D9" s="80">
        <v>2200</v>
      </c>
      <c r="E9" s="7">
        <v>2200</v>
      </c>
      <c r="F9" s="7">
        <v>2200</v>
      </c>
      <c r="G9" s="7">
        <v>2200</v>
      </c>
      <c r="H9" s="7">
        <v>2200</v>
      </c>
      <c r="I9" s="7">
        <v>2200</v>
      </c>
      <c r="J9" s="7">
        <v>2200</v>
      </c>
      <c r="K9" s="7">
        <v>2200</v>
      </c>
    </row>
    <row r="10" spans="1:17" x14ac:dyDescent="0.3">
      <c r="A10" s="20">
        <v>8</v>
      </c>
      <c r="B10" s="7" t="s">
        <v>457</v>
      </c>
      <c r="C10" s="7" t="s">
        <v>592</v>
      </c>
      <c r="D10" s="80">
        <v>2200</v>
      </c>
      <c r="E10" s="7">
        <v>2200</v>
      </c>
      <c r="F10" s="7">
        <v>2200</v>
      </c>
      <c r="G10" s="7">
        <v>2200</v>
      </c>
      <c r="H10" s="7">
        <v>2200</v>
      </c>
      <c r="I10" s="7">
        <v>2200</v>
      </c>
      <c r="J10" s="7">
        <v>2200</v>
      </c>
      <c r="K10" s="7">
        <v>2200</v>
      </c>
    </row>
    <row r="11" spans="1:17" x14ac:dyDescent="0.3">
      <c r="A11" s="20">
        <v>9</v>
      </c>
      <c r="B11" s="7" t="s">
        <v>458</v>
      </c>
      <c r="C11" s="7" t="s">
        <v>592</v>
      </c>
      <c r="D11" s="80">
        <v>2200</v>
      </c>
      <c r="E11" s="7">
        <v>2200</v>
      </c>
      <c r="F11" s="7">
        <v>2200</v>
      </c>
      <c r="G11" s="7">
        <v>2200</v>
      </c>
      <c r="H11" s="7">
        <v>2200</v>
      </c>
      <c r="I11" s="7">
        <v>2200</v>
      </c>
      <c r="J11" s="7">
        <v>2200</v>
      </c>
      <c r="K11" s="7">
        <v>2200</v>
      </c>
    </row>
    <row r="12" spans="1:17" x14ac:dyDescent="0.3">
      <c r="A12" s="20">
        <v>10</v>
      </c>
      <c r="B12" s="7" t="s">
        <v>591</v>
      </c>
      <c r="C12" s="7" t="s">
        <v>736</v>
      </c>
      <c r="D12" s="80">
        <v>2200</v>
      </c>
      <c r="E12" s="7">
        <v>2200</v>
      </c>
      <c r="F12" s="7">
        <v>2200</v>
      </c>
      <c r="G12" s="7">
        <v>2200</v>
      </c>
      <c r="H12" s="7">
        <v>2200</v>
      </c>
      <c r="I12" s="7">
        <v>2200</v>
      </c>
      <c r="J12" s="7">
        <v>2200</v>
      </c>
    </row>
    <row r="13" spans="1:17" x14ac:dyDescent="0.3">
      <c r="A13" s="20">
        <v>11</v>
      </c>
      <c r="B13" s="7" t="s">
        <v>176</v>
      </c>
      <c r="C13" s="7" t="s">
        <v>969</v>
      </c>
      <c r="D13" s="80">
        <v>2200</v>
      </c>
      <c r="E13" s="7">
        <v>1200</v>
      </c>
      <c r="F13" s="7">
        <v>0</v>
      </c>
      <c r="G13" s="7">
        <v>0</v>
      </c>
      <c r="H13" s="7">
        <v>0</v>
      </c>
      <c r="I13" s="7">
        <v>2200</v>
      </c>
      <c r="J13" s="7">
        <v>2200</v>
      </c>
      <c r="K13" s="7">
        <v>2200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Playgroup</vt:lpstr>
      <vt:lpstr>Nursery</vt:lpstr>
      <vt:lpstr>Prep</vt:lpstr>
      <vt:lpstr>One</vt:lpstr>
      <vt:lpstr>Two</vt:lpstr>
      <vt:lpstr>Three</vt:lpstr>
      <vt:lpstr>Four</vt:lpstr>
      <vt:lpstr>Five</vt:lpstr>
      <vt:lpstr>Six</vt:lpstr>
      <vt:lpstr>Seven</vt:lpstr>
      <vt:lpstr>Eight</vt:lpstr>
      <vt:lpstr>Nine</vt:lpstr>
      <vt:lpstr>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2026-08-25T20:41:32Z</dcterms:modified>
</cp:coreProperties>
</file>