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survey" sheetId="1" state="visible" r:id="rId1"/>
    <sheet name="choices" sheetId="2" state="visible" r:id="rId2"/>
    <sheet name="settings" sheetId="3" state="visible" r:id="rId3"/>
  </sheets>
  <definedNames>
    <definedName name="_xlnm._FilterDatabase" localSheetId="0" hidden="1">'survey'!$B$1:$M$118</definedName>
  </definedNames>
  <calcPr calcId="191029" fullCalcOnLoad="1"/>
</workbook>
</file>

<file path=xl/styles.xml><?xml version="1.0" encoding="utf-8"?>
<styleSheet xmlns="http://schemas.openxmlformats.org/spreadsheetml/2006/main">
  <numFmts count="0"/>
  <fonts count="6">
    <font>
      <name val="Aptos Narrow"/>
      <family val="2"/>
      <color theme="1"/>
      <sz val="11"/>
      <scheme val="minor"/>
    </font>
    <font>
      <name val="Calibri"/>
      <family val="2"/>
      <b val="1"/>
      <color rgb="FF000000"/>
      <sz val="11"/>
    </font>
    <font>
      <name val="Calibri"/>
      <family val="2"/>
      <color theme="1"/>
      <sz val="11"/>
    </font>
    <font>
      <name val="Calibri"/>
      <family val="2"/>
      <color rgb="FF000000"/>
      <sz val="11"/>
    </font>
    <font>
      <name val="Calibri"/>
      <family val="2"/>
      <color theme="5" tint="-0.249977111117893"/>
      <sz val="11"/>
    </font>
    <font>
      <name val="Aptos Narrow"/>
      <family val="2"/>
      <sz val="11"/>
      <scheme val="minor"/>
    </font>
  </fonts>
  <fills count="10">
    <fill>
      <patternFill/>
    </fill>
    <fill>
      <patternFill patternType="gray125"/>
    </fill>
    <fill>
      <patternFill patternType="solid">
        <fgColor rgb="FFBFBFBF"/>
        <bgColor rgb="FF000000"/>
      </patternFill>
    </fill>
    <fill>
      <patternFill patternType="solid">
        <fgColor rgb="FFD8E4BC"/>
        <bgColor rgb="FF000000"/>
      </patternFill>
    </fill>
    <fill>
      <patternFill patternType="solid">
        <fgColor rgb="FFFFC000"/>
        <bgColor indexed="64"/>
      </patternFill>
    </fill>
    <fill>
      <patternFill patternType="solid">
        <fgColor theme="5" tint="0.7999816888943144"/>
        <bgColor indexed="64"/>
      </patternFill>
    </fill>
    <fill>
      <patternFill patternType="solid">
        <fgColor theme="3" tint="0.8999908444471572"/>
        <bgColor rgb="FF000000"/>
      </patternFill>
    </fill>
    <fill>
      <patternFill patternType="solid">
        <fgColor theme="0" tint="-0.0499893185216834"/>
        <bgColor indexed="64"/>
      </patternFill>
    </fill>
    <fill>
      <patternFill patternType="solid">
        <fgColor theme="0" tint="-0.0499893185216834"/>
        <bgColor rgb="FF000000"/>
      </patternFill>
    </fill>
    <fill>
      <patternFill patternType="solid">
        <fgColor theme="6" tint="0.7999816888943144"/>
        <bgColor indexed="64"/>
      </patternFill>
    </fill>
  </fills>
  <borders count="1">
    <border>
      <left/>
      <right/>
      <top/>
      <bottom/>
      <diagonal/>
    </border>
  </borders>
  <cellStyleXfs count="1">
    <xf numFmtId="0" fontId="0" fillId="0" borderId="0"/>
  </cellStyleXfs>
  <cellXfs count="21">
    <xf numFmtId="0" fontId="0" fillId="0" borderId="0" pivotButton="0" quotePrefix="0" xfId="0"/>
    <xf numFmtId="0" fontId="1" fillId="2" borderId="0" pivotButton="0" quotePrefix="0" xfId="0"/>
    <xf numFmtId="0" fontId="2" fillId="0" borderId="0" pivotButton="0" quotePrefix="0" xfId="0"/>
    <xf numFmtId="0" fontId="2" fillId="3" borderId="0" pivotButton="0" quotePrefix="0" xfId="0"/>
    <xf numFmtId="0" fontId="3" fillId="0" borderId="0" applyAlignment="1" pivotButton="0" quotePrefix="0" xfId="0">
      <alignment vertical="center"/>
    </xf>
    <xf numFmtId="0" fontId="2" fillId="0" borderId="0" applyProtection="1" pivotButton="0" quotePrefix="0" xfId="0">
      <protection locked="0" hidden="0"/>
    </xf>
    <xf numFmtId="0" fontId="2" fillId="2" borderId="0" pivotButton="0" quotePrefix="0" xfId="0"/>
    <xf numFmtId="0" fontId="2" fillId="0" borderId="0" applyAlignment="1" applyProtection="1" pivotButton="0" quotePrefix="0" xfId="0">
      <alignment wrapText="1"/>
      <protection locked="0" hidden="0"/>
    </xf>
    <xf numFmtId="0" fontId="2" fillId="0" borderId="0" applyAlignment="1" pivotButton="0" quotePrefix="0" xfId="0">
      <alignment wrapText="1"/>
    </xf>
    <xf numFmtId="0" fontId="2" fillId="4" borderId="0" pivotButton="0" quotePrefix="0" xfId="0"/>
    <xf numFmtId="0" fontId="2" fillId="4" borderId="0" applyAlignment="1" pivotButton="0" quotePrefix="0" xfId="0">
      <alignment wrapText="1"/>
    </xf>
    <xf numFmtId="0" fontId="2" fillId="5" borderId="0" pivotButton="0" quotePrefix="0" xfId="0"/>
    <xf numFmtId="0" fontId="2" fillId="5" borderId="0" applyAlignment="1" applyProtection="1" pivotButton="0" quotePrefix="0" xfId="0">
      <alignment wrapText="1"/>
      <protection locked="0" hidden="0"/>
    </xf>
    <xf numFmtId="0" fontId="2" fillId="6" borderId="0" pivotButton="0" quotePrefix="0" xfId="0"/>
    <xf numFmtId="0" fontId="2" fillId="7" borderId="0" pivotButton="0" quotePrefix="0" xfId="0"/>
    <xf numFmtId="0" fontId="2" fillId="5" borderId="0" applyAlignment="1" pivotButton="0" quotePrefix="0" xfId="0">
      <alignment wrapText="1"/>
    </xf>
    <xf numFmtId="0" fontId="2" fillId="8" borderId="0" pivotButton="0" quotePrefix="0" xfId="0"/>
    <xf numFmtId="0" fontId="2" fillId="7" borderId="0" applyAlignment="1" pivotButton="0" quotePrefix="0" xfId="0">
      <alignment wrapText="1"/>
    </xf>
    <xf numFmtId="0" fontId="0" fillId="9" borderId="0" pivotButton="0" quotePrefix="0" xfId="0"/>
    <xf numFmtId="0" fontId="0" fillId="0" borderId="0" applyProtection="1" pivotButton="0" quotePrefix="0" xfId="0">
      <protection locked="0" hidden="0"/>
    </xf>
    <xf numFmtId="0" fontId="5" fillId="0" borderId="0" pivotButton="0" quotePrefix="0" xfId="0"/>
  </cellXfs>
  <cellStyles count="1">
    <cellStyle name="Normal" xfId="0" builtinId="0"/>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tc={DF45EC6F-22D8-4444-BB5D-10999BA76565}</author>
    <author>tc={D41CCC33-300F-4CE2-8293-B38D9E099002}</author>
    <author>tc={80FA89C0-D477-4D62-AEEF-D887F0C75BA9}</author>
    <author>tc={0B0E975E-B9DA-45EC-AF24-46762A611584}</author>
    <author>tc={8E63D0E2-F69F-4269-A8D1-85291C246BA4}</author>
  </authors>
  <commentList>
    <comment ref="D10" authorId="0" shapeId="0">
      <text>
        <t xml:space="preserve">[Threaded comment]
Your version of Excel allows you to read this threaded comment; however, any edits to it will get removed if the file is opened in a newer version of Excel. Learn more: https://go.microsoft.com/fwlink/?linkid=870924
Comment:
    What we mean exactly by water point should be clearly defined in the guidelines I think. 
Reply:
    Should be specifically for main points of collection for water used for drinking and cooking by the community. </t>
      </text>
    </comment>
    <comment ref="E19" authorId="1" shapeId="0">
      <text>
        <t>[Threaded comment]
Your version of Excel allows you to read this threaded comment; however, any edits to it will get removed if the file is opened in a newer version of Excel. Learn more: https://go.microsoft.com/fwlink/?linkid=870924
Comment:
    Tried to clarify how we define type of water point vs. source.</t>
      </text>
    </comment>
    <comment ref="D36" authorId="2" shapeId="0">
      <text>
        <t>[Threaded comment]
Your version of Excel allows you to read this threaded comment; however, any edits to it will get removed if the file is opened in a newer version of Excel. Learn more: https://go.microsoft.com/fwlink/?linkid=870924
Comment:
    I’m not sure I understand the reason for asking that - Could it be more relevant to ask “Is the water point managed or linked with any water management committee?”
Reply:
    Changed it - but the previous question was “Does the water point serve any water management committee?” in case you wanted to put it back</t>
      </text>
    </comment>
    <comment ref="D44" authorId="3" shapeId="0">
      <text>
        <t xml:space="preserve">[Threaded comment]
Your version of Excel allows you to read this threaded comment; however, any edits to it will get removed if the file is opened in a newer version of Excel. Learn more: https://go.microsoft.com/fwlink/?linkid=870924
Comment:
    Proposing this question to identify if the water point is far from nearest HH, which could induce protection issues. </t>
      </text>
    </comment>
    <comment ref="D75" authorId="4" shapeId="0">
      <text>
        <t>[Threaded comment]
Your version of Excel allows you to read this threaded comment; however, any edits to it will get removed if the file is opened in a newer version of Excel. Learn more: https://go.microsoft.com/fwlink/?linkid=870924
Comment:
    Proposing to add this for clarity</t>
      </text>
    </comment>
  </commentList>
</comments>
</file>

<file path=xl/comments/comment2.xml><?xml version="1.0" encoding="utf-8"?>
<comments xmlns="http://schemas.openxmlformats.org/spreadsheetml/2006/main">
  <authors>
    <author>tc={ACB7281F-A5FF-4C05-9A6A-08303A5049D9}</author>
  </authors>
  <commentList>
    <comment ref="B33" authorId="0" shapeId="0">
      <text>
        <t>[Threaded comment]
Your version of Excel allows you to read this threaded comment; however, any edits to it will get removed if the file is opened in a newer version of Excel. Learn more: https://go.microsoft.com/fwlink/?linkid=870924
Comment:
    Proposing these changes to source types, because previous options did not unable to easily classify improved vs. unimproved facilities. Please let me know what you think.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S198"/>
  <sheetViews>
    <sheetView tabSelected="1" zoomScale="84" zoomScaleNormal="85" workbookViewId="0">
      <pane ySplit="1" topLeftCell="A81" activePane="bottomLeft" state="frozen"/>
      <selection pane="bottomLeft" activeCell="A114" sqref="A114"/>
    </sheetView>
  </sheetViews>
  <sheetFormatPr baseColWidth="8" defaultColWidth="8.7109375" defaultRowHeight="15"/>
  <cols>
    <col width="34.5703125" customWidth="1" style="2" min="1" max="1"/>
    <col width="26.42578125" customWidth="1" style="2" min="2" max="2"/>
    <col width="31.5703125" customWidth="1" style="2" min="3" max="3"/>
    <col width="91.5703125" customWidth="1" style="2" min="4" max="4"/>
    <col width="15.42578125" customWidth="1" style="2" min="5" max="5"/>
    <col width="8.7109375" customWidth="1" style="2" min="6" max="6"/>
    <col width="21.5703125" customWidth="1" style="2" min="7" max="7"/>
    <col width="24.7109375" customWidth="1" style="2" min="8" max="8"/>
    <col width="8.7109375" customWidth="1" style="2" min="9" max="16384"/>
  </cols>
  <sheetData>
    <row r="1" customFormat="1" s="1">
      <c r="A1" s="1" t="inlineStr">
        <is>
          <t>indicator_code</t>
        </is>
      </c>
      <c r="B1" s="1" t="inlineStr">
        <is>
          <t>type</t>
        </is>
      </c>
      <c r="C1" s="1" t="inlineStr">
        <is>
          <t>name</t>
        </is>
      </c>
      <c r="D1" s="1" t="inlineStr">
        <is>
          <t>label::French (fr)</t>
        </is>
      </c>
      <c r="E1" s="1" t="inlineStr">
        <is>
          <t>hint::French (fr)</t>
        </is>
      </c>
      <c r="F1" s="1" t="inlineStr">
        <is>
          <t>label::Arabic (ar)</t>
        </is>
      </c>
      <c r="G1" s="1" t="inlineStr">
        <is>
          <t>hint::Arabic (ar)</t>
        </is>
      </c>
      <c r="H1" s="1" t="inlineStr">
        <is>
          <t>label::Spanish (sp)</t>
        </is>
      </c>
      <c r="I1" s="1" t="inlineStr">
        <is>
          <t>hint::Spanish (sp)</t>
        </is>
      </c>
      <c r="J1" s="1" t="inlineStr">
        <is>
          <t>label::English (en)</t>
        </is>
      </c>
      <c r="K1" s="1" t="inlineStr">
        <is>
          <t>hint::English (en)</t>
        </is>
      </c>
      <c r="L1" s="1" t="inlineStr">
        <is>
          <t>required</t>
        </is>
      </c>
      <c r="M1" s="1" t="inlineStr">
        <is>
          <t>relevant</t>
        </is>
      </c>
      <c r="N1" t="inlineStr">
        <is>
          <t>constraint</t>
        </is>
      </c>
      <c r="O1" t="inlineStr">
        <is>
          <t>constraint_message</t>
        </is>
      </c>
      <c r="P1" t="inlineStr">
        <is>
          <t>calculation</t>
        </is>
      </c>
      <c r="Q1" t="inlineStr">
        <is>
          <t>parameters</t>
        </is>
      </c>
      <c r="R1" t="inlineStr">
        <is>
          <t>appearance</t>
        </is>
      </c>
      <c r="S1" t="inlineStr">
        <is>
          <t>repeat_count</t>
        </is>
      </c>
    </row>
    <row r="2">
      <c r="A2" s="2" t="n">
        <v>10000</v>
      </c>
      <c r="B2" s="2" t="inlineStr">
        <is>
          <t>start</t>
        </is>
      </c>
      <c r="C2" s="2" t="inlineStr">
        <is>
          <t>start</t>
        </is>
      </c>
      <c r="D2" s="2" t="n"/>
      <c r="J2" t="inlineStr">
        <is>
          <t>start</t>
        </is>
      </c>
    </row>
    <row r="3">
      <c r="A3" s="2" t="n">
        <v>10000</v>
      </c>
      <c r="B3" s="2" t="inlineStr">
        <is>
          <t>end</t>
        </is>
      </c>
      <c r="C3" s="2" t="inlineStr">
        <is>
          <t>end</t>
        </is>
      </c>
      <c r="D3" s="2" t="n"/>
      <c r="J3" t="inlineStr">
        <is>
          <t>end</t>
        </is>
      </c>
    </row>
    <row r="4">
      <c r="A4" s="2" t="n">
        <v>10000</v>
      </c>
      <c r="B4" s="2" t="inlineStr">
        <is>
          <t>today</t>
        </is>
      </c>
      <c r="C4" s="2" t="inlineStr">
        <is>
          <t>today</t>
        </is>
      </c>
      <c r="D4" s="2" t="n"/>
      <c r="J4" t="inlineStr">
        <is>
          <t>today</t>
        </is>
      </c>
    </row>
    <row r="5">
      <c r="A5" s="2" t="n">
        <v>10000</v>
      </c>
      <c r="B5" s="2" t="inlineStr">
        <is>
          <t>deviceid</t>
        </is>
      </c>
      <c r="C5" s="2" t="inlineStr">
        <is>
          <t>deviceid</t>
        </is>
      </c>
      <c r="D5" s="2" t="n"/>
      <c r="J5" t="inlineStr">
        <is>
          <t>deviceid</t>
        </is>
      </c>
    </row>
    <row r="6">
      <c r="A6" s="2" t="n">
        <v>10000</v>
      </c>
      <c r="B6" s="2" t="inlineStr">
        <is>
          <t>audit</t>
        </is>
      </c>
      <c r="C6" s="2" t="inlineStr">
        <is>
          <t>audit</t>
        </is>
      </c>
      <c r="D6" s="2" t="n"/>
      <c r="J6" t="inlineStr">
        <is>
          <t>audit</t>
        </is>
      </c>
      <c r="K6" s="2" t="n"/>
      <c r="Q6" t="inlineStr">
        <is>
          <t>track-changes=true</t>
        </is>
      </c>
    </row>
    <row r="7">
      <c r="A7" s="2" t="n">
        <v>10000</v>
      </c>
      <c r="B7" s="2" t="inlineStr">
        <is>
          <t>date</t>
        </is>
      </c>
      <c r="C7" s="2" t="inlineStr">
        <is>
          <t>date_survey</t>
        </is>
      </c>
      <c r="D7" s="2" t="n"/>
      <c r="F7" s="2" t="n"/>
      <c r="H7" s="2" t="n"/>
      <c r="I7" s="2" t="n"/>
      <c r="J7" t="inlineStr">
        <is>
          <t>What is the date of the interview?</t>
        </is>
      </c>
      <c r="L7" t="b">
        <v>1</v>
      </c>
      <c r="N7" t="inlineStr">
        <is>
          <t>.&lt;=${today}</t>
        </is>
      </c>
      <c r="O7" t="inlineStr">
        <is>
          <t>Date must be before the current date or on the current date</t>
        </is>
      </c>
    </row>
    <row r="8">
      <c r="A8" s="2" t="n">
        <v>10000</v>
      </c>
      <c r="B8" s="5" t="inlineStr">
        <is>
          <t>text</t>
        </is>
      </c>
      <c r="C8" s="5" t="inlineStr">
        <is>
          <t>enumerator</t>
        </is>
      </c>
      <c r="D8" s="5" t="n"/>
      <c r="F8" s="2" t="n"/>
      <c r="J8" t="inlineStr">
        <is>
          <t>Please specify enumerator ID</t>
        </is>
      </c>
      <c r="L8" t="b">
        <v>1</v>
      </c>
    </row>
    <row r="9">
      <c r="A9" s="2" t="n">
        <v>10000</v>
      </c>
      <c r="B9" s="5" t="inlineStr">
        <is>
          <t>text</t>
        </is>
      </c>
      <c r="C9" s="5" t="inlineStr">
        <is>
          <t>site1</t>
        </is>
      </c>
      <c r="D9" s="5" t="n"/>
      <c r="F9" s="2" t="n"/>
      <c r="J9" t="inlineStr">
        <is>
          <t>Please specify study site</t>
        </is>
      </c>
      <c r="L9" t="b">
        <v>1</v>
      </c>
    </row>
    <row r="10" ht="47.45" customHeight="1">
      <c r="A10" s="2" t="n">
        <v>10000</v>
      </c>
      <c r="B10" s="5" t="inlineStr">
        <is>
          <t>select_one yes_no</t>
        </is>
      </c>
      <c r="C10" s="5" t="inlineStr">
        <is>
          <t>WASH_partner_yn</t>
        </is>
      </c>
      <c r="D10" s="12" t="n"/>
      <c r="F10" s="2" t="n"/>
      <c r="J10" t="inlineStr">
        <is>
          <t>Ask to the people around the water point: 
Is there any WASH NGO or other service provider who provides support and maintenance for this water point?</t>
        </is>
      </c>
      <c r="L10" t="b">
        <v>1</v>
      </c>
    </row>
    <row r="11">
      <c r="A11" s="2" t="n">
        <v>10000</v>
      </c>
      <c r="B11" s="5" t="inlineStr">
        <is>
          <t>text</t>
        </is>
      </c>
      <c r="C11" s="5" t="inlineStr">
        <is>
          <t>contact_WASH</t>
        </is>
      </c>
      <c r="D11" s="5" t="n"/>
      <c r="F11" s="2" t="n"/>
      <c r="G11" s="2" t="n"/>
      <c r="J11" t="inlineStr">
        <is>
          <t>Contact for WASH NGO Partner</t>
        </is>
      </c>
      <c r="L11" t="b">
        <v>1</v>
      </c>
      <c r="M11" t="inlineStr">
        <is>
          <t>selected(${WASH_partner_yn}, 'yes')</t>
        </is>
      </c>
    </row>
    <row r="12" ht="60" customHeight="1">
      <c r="A12" s="2" t="n">
        <v>10000</v>
      </c>
      <c r="B12" s="5" t="inlineStr">
        <is>
          <t>select_one yes_no</t>
        </is>
      </c>
      <c r="C12" s="5" t="inlineStr">
        <is>
          <t>water_committee_yn</t>
        </is>
      </c>
      <c r="D12" s="7" t="n"/>
      <c r="F12" s="2" t="n"/>
      <c r="J12" t="inlineStr">
        <is>
          <t>Ask to the people around the water point: 
Is there any water management committee or other group who coordinates and supports the community's use of the water point?</t>
        </is>
      </c>
      <c r="L12" t="b">
        <v>1</v>
      </c>
    </row>
    <row r="13">
      <c r="A13" s="2" t="n">
        <v>10000</v>
      </c>
      <c r="B13" s="2" t="inlineStr">
        <is>
          <t>text</t>
        </is>
      </c>
      <c r="C13" s="2" t="inlineStr">
        <is>
          <t>contact_water</t>
        </is>
      </c>
      <c r="D13" s="2" t="n"/>
      <c r="F13" s="2" t="n"/>
      <c r="G13" s="2" t="n"/>
      <c r="J13" t="inlineStr">
        <is>
          <t>Contact for Water Management Committees</t>
        </is>
      </c>
      <c r="L13" t="b">
        <v>1</v>
      </c>
      <c r="M13" t="inlineStr">
        <is>
          <t>selected(${water_committee_yn}, 'yes')</t>
        </is>
      </c>
    </row>
    <row r="14">
      <c r="A14" s="2" t="n">
        <v>10000</v>
      </c>
      <c r="B14" t="inlineStr">
        <is>
          <t>geopoint</t>
        </is>
      </c>
      <c r="C14" t="inlineStr">
        <is>
          <t>gps_coordinates</t>
        </is>
      </c>
      <c r="D14" s="7" t="n"/>
      <c r="E14" t="inlineStr">
        <is>
          <t>(Appuyer sur l'icône de détection de la position actuelle)</t>
        </is>
      </c>
      <c r="F14" s="2" t="n"/>
      <c r="G14" t="inlineStr">
        <is>
          <t>(انقر على أيقونة اكتشاف الموقع الحالي)</t>
        </is>
      </c>
      <c r="I14" t="inlineStr">
        <is>
          <t>(Toca el icono para detectar la ubicación actual)</t>
        </is>
      </c>
      <c r="J14" t="inlineStr">
        <is>
          <t>Please provide GPS coordinates of the interview location</t>
        </is>
      </c>
      <c r="K14" t="inlineStr">
        <is>
          <t>(Tap detect current location icon)</t>
        </is>
      </c>
      <c r="L14" t="b">
        <v>0</v>
      </c>
    </row>
    <row r="15">
      <c r="A15" s="2" t="n">
        <v>10000</v>
      </c>
      <c r="B15" s="2" t="inlineStr">
        <is>
          <t>time</t>
        </is>
      </c>
      <c r="C15" s="2" t="inlineStr">
        <is>
          <t>time</t>
        </is>
      </c>
      <c r="D15" s="2" t="n"/>
      <c r="F15" s="2" t="n"/>
      <c r="J15" t="inlineStr">
        <is>
          <t>Time of Observation</t>
        </is>
      </c>
      <c r="L15" t="b">
        <v>1</v>
      </c>
    </row>
    <row r="16">
      <c r="A16" s="2" t="n">
        <v>10000</v>
      </c>
      <c r="B16" s="2" t="inlineStr">
        <is>
          <t>calculate</t>
        </is>
      </c>
      <c r="C16" s="2" t="inlineStr">
        <is>
          <t>C1</t>
        </is>
      </c>
      <c r="J16" s="4" t="n"/>
      <c r="P16" t="inlineStr">
        <is>
          <t>decimal-time(${time})</t>
        </is>
      </c>
    </row>
    <row r="17">
      <c r="A17" s="2" t="n">
        <v>10000</v>
      </c>
      <c r="B17" s="2" t="inlineStr">
        <is>
          <t>note</t>
        </is>
      </c>
      <c r="C17" s="2" t="inlineStr">
        <is>
          <t>water_obs_note</t>
        </is>
      </c>
      <c r="D17" s="2" t="n"/>
      <c r="J17" s="4" t="inlineStr">
        <is>
          <t xml:space="preserve">For the following questions, ask the users and nearby people to the waterpoint for the information. </t>
        </is>
      </c>
    </row>
    <row r="18">
      <c r="A18" s="2" t="n">
        <v>10000</v>
      </c>
      <c r="B18" s="2" t="inlineStr">
        <is>
          <t>text</t>
        </is>
      </c>
      <c r="C18" s="2" t="inlineStr">
        <is>
          <t>name</t>
        </is>
      </c>
      <c r="D18" s="2" t="n"/>
      <c r="F18" s="2" t="n"/>
      <c r="J18" t="inlineStr">
        <is>
          <t>What is the name of the water point?</t>
        </is>
      </c>
      <c r="L18" t="b">
        <v>1</v>
      </c>
    </row>
    <row r="19">
      <c r="A19" s="18" t="n">
        <v>13302</v>
      </c>
      <c r="B19" s="2" t="inlineStr">
        <is>
          <t>select_one type</t>
        </is>
      </c>
      <c r="C19" s="2" t="inlineStr">
        <is>
          <t>type_waterpoint</t>
        </is>
      </c>
      <c r="D19" s="2" t="n"/>
      <c r="E19" s="11" t="n"/>
      <c r="F19" s="2" t="n"/>
      <c r="J19" t="inlineStr">
        <is>
          <t>What is the type of water point?</t>
        </is>
      </c>
      <c r="K19" t="inlineStr">
        <is>
          <t xml:space="preserve">Refers to the infrastructure or premises where water is stored or distributed that is being observed. </t>
        </is>
      </c>
      <c r="L19" t="b">
        <v>1</v>
      </c>
    </row>
    <row r="20">
      <c r="A20" s="18" t="n">
        <v>13302</v>
      </c>
      <c r="B20" s="2" t="inlineStr">
        <is>
          <t>text</t>
        </is>
      </c>
      <c r="C20" s="2" t="inlineStr">
        <is>
          <t>type_waterpoint_other</t>
        </is>
      </c>
      <c r="D20" s="2" t="n"/>
      <c r="F20" s="2" t="n"/>
      <c r="G20" s="2" t="n"/>
      <c r="J20" t="inlineStr">
        <is>
          <t>other, specify</t>
        </is>
      </c>
      <c r="L20" t="b">
        <v>1</v>
      </c>
      <c r="M20" t="inlineStr">
        <is>
          <t>selected(${type_waterpoint}, 'other')</t>
        </is>
      </c>
    </row>
    <row r="21">
      <c r="A21" s="18" t="n">
        <v>13302</v>
      </c>
      <c r="B21" s="2" t="inlineStr">
        <is>
          <t>select_one source</t>
        </is>
      </c>
      <c r="C21" s="2" t="inlineStr">
        <is>
          <t>water_source</t>
        </is>
      </c>
      <c r="D21" s="2" t="n"/>
      <c r="E21" s="11" t="n"/>
      <c r="F21" s="2" t="n"/>
      <c r="J21" t="inlineStr">
        <is>
          <t>What is the source for this water point?</t>
        </is>
      </c>
      <c r="K21" t="inlineStr">
        <is>
          <t>Refers to the specific origin of the water at the water point, answering the question: "Where is the water coming from?"</t>
        </is>
      </c>
      <c r="L21" t="b">
        <v>1</v>
      </c>
    </row>
    <row r="22">
      <c r="A22" s="18" t="n">
        <v>13302</v>
      </c>
      <c r="B22" s="2" t="inlineStr">
        <is>
          <t>text</t>
        </is>
      </c>
      <c r="C22" s="2" t="inlineStr">
        <is>
          <t>water_source_other</t>
        </is>
      </c>
      <c r="D22" s="2" t="n"/>
      <c r="F22" s="2" t="n"/>
      <c r="G22" s="2" t="n"/>
      <c r="J22" t="inlineStr">
        <is>
          <t>other, specify</t>
        </is>
      </c>
      <c r="L22" t="b">
        <v>1</v>
      </c>
      <c r="M22" t="inlineStr">
        <is>
          <t>selected(${water_source}, 'other')</t>
        </is>
      </c>
    </row>
    <row r="23">
      <c r="A23" s="18" t="n">
        <v>13302</v>
      </c>
      <c r="B23" s="2" t="inlineStr">
        <is>
          <t>select_one power</t>
        </is>
      </c>
      <c r="C23" s="2" t="inlineStr">
        <is>
          <t>power_source</t>
        </is>
      </c>
      <c r="D23" s="2" t="n"/>
      <c r="E23" s="2" t="n"/>
      <c r="F23" s="2" t="n"/>
      <c r="J23" t="inlineStr">
        <is>
          <t>What is the primary mover/power source?</t>
        </is>
      </c>
      <c r="K23" t="inlineStr">
        <is>
          <t>Select one</t>
        </is>
      </c>
      <c r="L23" t="b">
        <v>1</v>
      </c>
    </row>
    <row r="24">
      <c r="A24" s="18" t="n">
        <v>13302</v>
      </c>
      <c r="B24" s="2" t="inlineStr">
        <is>
          <t>text</t>
        </is>
      </c>
      <c r="C24" s="2" t="inlineStr">
        <is>
          <t>power_source_other</t>
        </is>
      </c>
      <c r="D24" s="2" t="n"/>
      <c r="E24" s="2" t="n"/>
      <c r="F24" s="2" t="n"/>
      <c r="G24" s="2" t="n"/>
      <c r="J24" t="inlineStr">
        <is>
          <t>other, specify</t>
        </is>
      </c>
      <c r="K24" t="inlineStr">
        <is>
          <t> </t>
        </is>
      </c>
      <c r="L24" t="b">
        <v>1</v>
      </c>
      <c r="M24" t="inlineStr">
        <is>
          <t>selected(${power_source}, 'other')</t>
        </is>
      </c>
    </row>
    <row r="25">
      <c r="A25" s="18" t="n">
        <v>13302</v>
      </c>
      <c r="B25" s="2" t="inlineStr">
        <is>
          <t>select_multiple distribution</t>
        </is>
      </c>
      <c r="C25" s="2" t="inlineStr">
        <is>
          <t>water_distribution</t>
        </is>
      </c>
      <c r="D25" s="2" t="n"/>
      <c r="E25" s="2" t="inlineStr">
        <is>
          <t>Sélectionnez tout ce qui s'y rapporte</t>
        </is>
      </c>
      <c r="F25" s="2" t="n"/>
      <c r="J25" t="inlineStr">
        <is>
          <t>How is water distributed or collected from this water point?</t>
        </is>
      </c>
      <c r="K25" t="inlineStr">
        <is>
          <t>Select all that apply</t>
        </is>
      </c>
      <c r="L25" t="b">
        <v>1</v>
      </c>
    </row>
    <row r="26">
      <c r="A26" s="18" t="n">
        <v>13302</v>
      </c>
      <c r="B26" s="2" t="inlineStr">
        <is>
          <t>text</t>
        </is>
      </c>
      <c r="C26" s="2" t="inlineStr">
        <is>
          <t>water_distribution_other</t>
        </is>
      </c>
      <c r="D26" s="2" t="n"/>
      <c r="F26" s="2" t="n"/>
      <c r="G26" s="2" t="n"/>
      <c r="J26" t="inlineStr">
        <is>
          <t>other, specify</t>
        </is>
      </c>
      <c r="L26" t="b">
        <v>1</v>
      </c>
      <c r="M26" t="inlineStr">
        <is>
          <t>selected(${water_distribution}, 'other')</t>
        </is>
      </c>
    </row>
    <row r="27">
      <c r="A27" s="18" t="n">
        <v>13402</v>
      </c>
      <c r="B27" s="2" t="inlineStr">
        <is>
          <t>time</t>
        </is>
      </c>
      <c r="C27" s="2" t="inlineStr">
        <is>
          <t>time_access</t>
        </is>
      </c>
      <c r="D27" s="2" t="n"/>
      <c r="F27" s="2" t="n"/>
      <c r="J27" t="inlineStr">
        <is>
          <t>What are the earliest hours that people can access this water point?</t>
        </is>
      </c>
      <c r="L27" t="b">
        <v>1</v>
      </c>
    </row>
    <row r="28">
      <c r="A28" s="18" t="n">
        <v>13402</v>
      </c>
      <c r="B28" s="2" t="inlineStr">
        <is>
          <t>calculate</t>
        </is>
      </c>
      <c r="C28" s="2" t="inlineStr">
        <is>
          <t>C3</t>
        </is>
      </c>
      <c r="D28" s="2" t="n"/>
      <c r="J28" s="4" t="inlineStr">
        <is>
          <t> </t>
        </is>
      </c>
      <c r="P28" t="inlineStr">
        <is>
          <t>decimal-time(${time})</t>
        </is>
      </c>
    </row>
    <row r="29">
      <c r="A29" s="18" t="n">
        <v>13402</v>
      </c>
      <c r="B29" s="2" t="inlineStr">
        <is>
          <t>time</t>
        </is>
      </c>
      <c r="C29" s="2" t="inlineStr">
        <is>
          <t>time_end</t>
        </is>
      </c>
      <c r="D29" s="2" t="n"/>
      <c r="F29" s="2" t="n"/>
      <c r="J29" t="inlineStr">
        <is>
          <t xml:space="preserve">What are the latest hours that people can access this water point? </t>
        </is>
      </c>
      <c r="L29" t="b">
        <v>1</v>
      </c>
    </row>
    <row r="30">
      <c r="A30" s="18" t="n">
        <v>13402</v>
      </c>
      <c r="B30" s="2" t="inlineStr">
        <is>
          <t>calculate</t>
        </is>
      </c>
      <c r="C30" s="2" t="inlineStr">
        <is>
          <t>C4</t>
        </is>
      </c>
      <c r="J30" s="4" t="n"/>
      <c r="P30" t="inlineStr">
        <is>
          <t>decimal-time(${time})</t>
        </is>
      </c>
    </row>
    <row r="31">
      <c r="A31" s="18" t="n">
        <v>13403</v>
      </c>
      <c r="B31" s="2" t="inlineStr">
        <is>
          <t>integer</t>
        </is>
      </c>
      <c r="C31" s="2" t="inlineStr">
        <is>
          <t>estimated_pop_covered</t>
        </is>
      </c>
      <c r="D31" s="2" t="n"/>
      <c r="F31" s="2" t="n"/>
      <c r="H31" s="2" t="n"/>
      <c r="J31" t="inlineStr">
        <is>
          <t>Estimated population covered by this water point</t>
        </is>
      </c>
      <c r="L31" t="b">
        <v>1</v>
      </c>
      <c r="N31" t="inlineStr">
        <is>
          <t xml:space="preserve">.&gt;=0 </t>
        </is>
      </c>
    </row>
    <row r="32">
      <c r="A32" s="18" t="n">
        <v>13404</v>
      </c>
      <c r="B32" s="2" t="inlineStr">
        <is>
          <t>select_one yes_no</t>
        </is>
      </c>
      <c r="C32" s="2" t="inlineStr">
        <is>
          <t>serve_markets</t>
        </is>
      </c>
      <c r="D32" s="2" t="n"/>
      <c r="E32" s="2" t="n"/>
      <c r="F32" s="2" t="n"/>
      <c r="J32" t="inlineStr">
        <is>
          <t>Does the water point serve any market?</t>
        </is>
      </c>
      <c r="K32" t="inlineStr">
        <is>
          <t>Select one</t>
        </is>
      </c>
      <c r="L32" t="b">
        <v>1</v>
      </c>
    </row>
    <row r="33">
      <c r="A33" s="18" t="n">
        <v>13404</v>
      </c>
      <c r="B33" s="2" t="inlineStr">
        <is>
          <t>text</t>
        </is>
      </c>
      <c r="C33" s="2" t="inlineStr">
        <is>
          <t>serve_markets_type</t>
        </is>
      </c>
      <c r="D33" s="2" t="n"/>
      <c r="F33" s="2" t="n"/>
      <c r="G33" s="2" t="n"/>
      <c r="J33" t="inlineStr">
        <is>
          <t>If yes, which market does it serve?</t>
        </is>
      </c>
      <c r="L33" t="b">
        <v>1</v>
      </c>
      <c r="M33" t="inlineStr">
        <is>
          <t>selected(${serve_markets}, 'yes')</t>
        </is>
      </c>
    </row>
    <row r="34">
      <c r="A34" s="18" t="n">
        <v>13405</v>
      </c>
      <c r="B34" s="2" t="inlineStr">
        <is>
          <t>select_one yes_no</t>
        </is>
      </c>
      <c r="C34" s="2" t="inlineStr">
        <is>
          <t>serve_health</t>
        </is>
      </c>
      <c r="D34" s="2" t="n"/>
      <c r="E34" s="2" t="n"/>
      <c r="F34" s="2" t="n"/>
      <c r="J34" t="inlineStr">
        <is>
          <t>Does the water point serve a health facility?</t>
        </is>
      </c>
      <c r="K34" t="inlineStr">
        <is>
          <t>Select one</t>
        </is>
      </c>
      <c r="L34" t="b">
        <v>1</v>
      </c>
    </row>
    <row r="35">
      <c r="A35" s="18" t="n">
        <v>13405</v>
      </c>
      <c r="B35" s="2" t="inlineStr">
        <is>
          <t>text</t>
        </is>
      </c>
      <c r="C35" s="2" t="inlineStr">
        <is>
          <t>serve_health_type</t>
        </is>
      </c>
      <c r="D35" s="2" t="n"/>
      <c r="F35" s="2" t="n"/>
      <c r="G35" s="2" t="n"/>
      <c r="J35" t="inlineStr">
        <is>
          <t>If yes, which one?</t>
        </is>
      </c>
      <c r="L35" t="b">
        <v>1</v>
      </c>
      <c r="M35" t="inlineStr">
        <is>
          <t>selected(${serve_health},"yes")</t>
        </is>
      </c>
    </row>
    <row r="36">
      <c r="A36" s="18" t="n">
        <v>13601</v>
      </c>
      <c r="B36" s="2" t="inlineStr">
        <is>
          <t>select_one yes_no</t>
        </is>
      </c>
      <c r="C36" s="2" t="inlineStr">
        <is>
          <t>serve_watermgmt</t>
        </is>
      </c>
      <c r="D36" s="11" t="n"/>
      <c r="E36" s="2" t="n"/>
      <c r="F36" s="2" t="n"/>
      <c r="J36" t="inlineStr">
        <is>
          <t>Is the water point managed or linked with any water management committee?</t>
        </is>
      </c>
      <c r="K36" t="inlineStr">
        <is>
          <t>Select one</t>
        </is>
      </c>
      <c r="L36" t="b">
        <v>1</v>
      </c>
    </row>
    <row r="37">
      <c r="A37" s="18" t="n">
        <v>13601</v>
      </c>
      <c r="B37" s="2" t="inlineStr">
        <is>
          <t>text</t>
        </is>
      </c>
      <c r="C37" s="2" t="inlineStr">
        <is>
          <t>serve_watermgmt_type</t>
        </is>
      </c>
      <c r="D37" s="2" t="n"/>
      <c r="F37" s="2" t="n"/>
      <c r="G37" s="2" t="n"/>
      <c r="J37" t="inlineStr">
        <is>
          <t xml:space="preserve">If yes, which committee? </t>
        </is>
      </c>
      <c r="L37" t="b">
        <v>1</v>
      </c>
      <c r="M37" t="inlineStr">
        <is>
          <t>selected(${serve_watermgmt},"yes")</t>
        </is>
      </c>
    </row>
    <row r="38">
      <c r="A38" s="18" t="n">
        <v>13602</v>
      </c>
      <c r="B38" s="2" t="inlineStr">
        <is>
          <t>select_one yes_no</t>
        </is>
      </c>
      <c r="C38" s="2" t="inlineStr">
        <is>
          <t>service_NGO</t>
        </is>
      </c>
      <c r="D38" s="2" t="n"/>
      <c r="E38" s="2" t="n"/>
      <c r="F38" s="2" t="n"/>
      <c r="J38" t="inlineStr">
        <is>
          <t>Does any NGO support the building or maintenance of the water point?</t>
        </is>
      </c>
      <c r="K38" t="inlineStr">
        <is>
          <t>Select one</t>
        </is>
      </c>
      <c r="L38" t="b">
        <v>1</v>
      </c>
    </row>
    <row r="39">
      <c r="A39" s="18" t="n">
        <v>13602</v>
      </c>
      <c r="B39" s="2" t="inlineStr">
        <is>
          <t>text</t>
        </is>
      </c>
      <c r="C39" s="2" t="inlineStr">
        <is>
          <t>service_NGO_type</t>
        </is>
      </c>
      <c r="D39" s="2" t="n"/>
      <c r="F39" s="2" t="n"/>
      <c r="G39" s="2" t="n"/>
      <c r="J39" t="inlineStr">
        <is>
          <t>If yes, which NGO?</t>
        </is>
      </c>
      <c r="L39" t="b">
        <v>1</v>
      </c>
      <c r="M39" t="inlineStr">
        <is>
          <t>selected(${service_NGO},"yes")</t>
        </is>
      </c>
    </row>
    <row r="40">
      <c r="A40" s="18" t="n">
        <v>13304</v>
      </c>
      <c r="B40" s="2" t="inlineStr">
        <is>
          <t>integer</t>
        </is>
      </c>
      <c r="C40" s="2" t="inlineStr">
        <is>
          <t>queing</t>
        </is>
      </c>
      <c r="D40" s="2" t="n"/>
      <c r="F40" s="2" t="n"/>
      <c r="H40" s="2" t="n"/>
      <c r="J40" t="inlineStr">
        <is>
          <t>Estimate how many people are queing at the time of the observation.</t>
        </is>
      </c>
      <c r="L40" t="b">
        <v>1</v>
      </c>
      <c r="N40" t="inlineStr">
        <is>
          <t xml:space="preserve">.&gt;=0 </t>
        </is>
      </c>
    </row>
    <row r="41">
      <c r="A41" s="18" t="n">
        <v>13304</v>
      </c>
      <c r="B41" s="2" t="inlineStr">
        <is>
          <t>select_one yes_no</t>
        </is>
      </c>
      <c r="C41" s="2" t="inlineStr">
        <is>
          <t>tension_visible</t>
        </is>
      </c>
      <c r="D41" s="2" t="n"/>
      <c r="E41" s="2" t="n"/>
      <c r="F41" s="2" t="n"/>
      <c r="J41" t="inlineStr">
        <is>
          <t xml:space="preserve">Is there any visible crowding, raised tensions, or fighting? </t>
        </is>
      </c>
      <c r="K41" t="inlineStr">
        <is>
          <t>Select one</t>
        </is>
      </c>
      <c r="L41" t="b">
        <v>1</v>
      </c>
    </row>
    <row r="42">
      <c r="A42" s="18" t="n">
        <v>13304</v>
      </c>
      <c r="B42" s="2" t="inlineStr">
        <is>
          <t>text</t>
        </is>
      </c>
      <c r="C42" s="2" t="inlineStr">
        <is>
          <t>tension</t>
        </is>
      </c>
      <c r="D42" s="2" t="n"/>
      <c r="F42" s="2" t="n"/>
      <c r="G42" s="2" t="n"/>
      <c r="J42" t="inlineStr">
        <is>
          <t xml:space="preserve">If so, please describe. </t>
        </is>
      </c>
      <c r="L42" t="b">
        <v>1</v>
      </c>
      <c r="M42" t="inlineStr">
        <is>
          <t>selected(${tension_visible},'yes')</t>
        </is>
      </c>
    </row>
    <row r="43">
      <c r="A43" s="18" t="n">
        <v>13507</v>
      </c>
      <c r="B43" s="2" t="inlineStr">
        <is>
          <t>select_one yes_no</t>
        </is>
      </c>
      <c r="C43" s="2" t="inlineStr">
        <is>
          <t>waterpoint_fenced</t>
        </is>
      </c>
      <c r="D43" s="2" t="n"/>
      <c r="E43" s="2" t="n"/>
      <c r="F43" s="2" t="n"/>
      <c r="J43" t="inlineStr">
        <is>
          <t>Is the water point fenced off?</t>
        </is>
      </c>
      <c r="K43" t="inlineStr">
        <is>
          <t>Select one</t>
        </is>
      </c>
      <c r="L43" t="b">
        <v>1</v>
      </c>
    </row>
    <row r="44">
      <c r="A44" s="18" t="n">
        <v>13406</v>
      </c>
      <c r="B44" s="2" t="inlineStr">
        <is>
          <t>select_one yes_no</t>
        </is>
      </c>
      <c r="C44" s="2" t="inlineStr">
        <is>
          <t>safety</t>
        </is>
      </c>
      <c r="D44" s="11" t="n"/>
      <c r="F44" s="2" t="n"/>
      <c r="J44" t="inlineStr">
        <is>
          <t>Based on your observations, does the water point location appears safe and located at at appropriate distance from homes?</t>
        </is>
      </c>
      <c r="L44" t="b">
        <v>1</v>
      </c>
    </row>
    <row r="45">
      <c r="A45" s="18" t="n">
        <v>13406</v>
      </c>
      <c r="B45" s="2" t="inlineStr">
        <is>
          <t>text</t>
        </is>
      </c>
      <c r="C45" s="2" t="inlineStr">
        <is>
          <t>safety_risks</t>
        </is>
      </c>
      <c r="D45" s="11" t="n"/>
      <c r="F45" s="2" t="n"/>
      <c r="G45" s="2" t="n"/>
      <c r="J45" t="inlineStr">
        <is>
          <t>If no, please describe any protection risks that you foresee due to the location of the water point:</t>
        </is>
      </c>
      <c r="L45" t="b">
        <v>1</v>
      </c>
      <c r="M45" t="inlineStr">
        <is>
          <t>selected(${safety},'no')</t>
        </is>
      </c>
    </row>
    <row r="46">
      <c r="A46" s="18" t="n">
        <v>13407</v>
      </c>
      <c r="B46" s="2" t="inlineStr">
        <is>
          <t>select_one yes_no</t>
        </is>
      </c>
      <c r="C46" s="2" t="inlineStr">
        <is>
          <t>accessibility</t>
        </is>
      </c>
      <c r="D46" s="11" t="n"/>
      <c r="F46" s="2" t="n"/>
      <c r="J46" t="inlineStr">
        <is>
          <t>Based on your observations, does the water point appears to be easily accessible to all population groups, including people with disabilities, the elderly, children, pregnant women, etc.</t>
        </is>
      </c>
      <c r="L46" t="b">
        <v>1</v>
      </c>
    </row>
    <row r="47">
      <c r="A47" s="18" t="n">
        <v>13407</v>
      </c>
      <c r="B47" s="2" t="inlineStr">
        <is>
          <t>text</t>
        </is>
      </c>
      <c r="C47" s="2" t="inlineStr">
        <is>
          <t>accessibility_limits</t>
        </is>
      </c>
      <c r="D47" s="11" t="n"/>
      <c r="F47" s="2" t="n"/>
      <c r="G47" s="2" t="n"/>
      <c r="J47" t="inlineStr">
        <is>
          <t>If no, please describe why you consider that it is not easily accessible, especially for specific population groups.</t>
        </is>
      </c>
      <c r="L47" t="b">
        <v>1</v>
      </c>
      <c r="M47" t="inlineStr">
        <is>
          <t>selected(${accessibility},'no')</t>
        </is>
      </c>
    </row>
    <row r="48">
      <c r="A48" s="18" t="n">
        <v>13507</v>
      </c>
      <c r="B48" s="2" t="inlineStr">
        <is>
          <t>select_one yes_no</t>
        </is>
      </c>
      <c r="C48" s="2" t="inlineStr">
        <is>
          <t>stagnant_water</t>
        </is>
      </c>
      <c r="D48" s="2" t="n"/>
      <c r="E48" s="2" t="n"/>
      <c r="F48" s="2" t="n"/>
      <c r="G48" s="2" t="n"/>
      <c r="J48" t="inlineStr">
        <is>
          <t>Is there stagnant water around the water point?</t>
        </is>
      </c>
      <c r="K48" t="inlineStr">
        <is>
          <t>Select one</t>
        </is>
      </c>
      <c r="L48" t="b">
        <v>1</v>
      </c>
      <c r="M48" t="inlineStr">
        <is>
          <t> </t>
        </is>
      </c>
    </row>
    <row r="49">
      <c r="A49" s="18" t="n">
        <v>13507</v>
      </c>
      <c r="B49" s="2" t="inlineStr">
        <is>
          <t>image</t>
        </is>
      </c>
      <c r="C49" s="2" t="inlineStr">
        <is>
          <t>stagnant_water_image</t>
        </is>
      </c>
      <c r="D49" s="2" t="n"/>
      <c r="F49" s="2" t="n"/>
      <c r="G49" s="2" t="n"/>
      <c r="J49" t="inlineStr">
        <is>
          <t>Please take a clear picture of the stagnant water around the water point. Include the water point in the picture if possible.</t>
        </is>
      </c>
      <c r="L49" t="b">
        <v>1</v>
      </c>
      <c r="M49" t="inlineStr">
        <is>
          <t>selected(${stagnant_water}, 'yes')</t>
        </is>
      </c>
    </row>
    <row r="50">
      <c r="A50" s="18" t="n">
        <v>13507</v>
      </c>
      <c r="B50" s="2" t="inlineStr">
        <is>
          <t>select_one yes_no</t>
        </is>
      </c>
      <c r="C50" s="2" t="inlineStr">
        <is>
          <t>animals_visible</t>
        </is>
      </c>
      <c r="D50" s="2" t="n"/>
      <c r="E50" s="2" t="n"/>
      <c r="F50" s="2" t="n"/>
      <c r="J50" t="inlineStr">
        <is>
          <t>Any visible animals staying around the water point?</t>
        </is>
      </c>
      <c r="K50" t="inlineStr">
        <is>
          <t>Select one</t>
        </is>
      </c>
      <c r="L50" t="b">
        <v>1</v>
      </c>
    </row>
    <row r="51">
      <c r="A51" s="18" t="n">
        <v>13507</v>
      </c>
      <c r="B51" s="2" t="inlineStr">
        <is>
          <t>image</t>
        </is>
      </c>
      <c r="C51" s="2" t="inlineStr">
        <is>
          <t>animals_image</t>
        </is>
      </c>
      <c r="D51" s="2" t="n"/>
      <c r="F51" s="2" t="n"/>
      <c r="G51" s="2" t="n"/>
      <c r="J51" t="inlineStr">
        <is>
          <t>Please take a clear picture of the animals near the water point. Include the water point in the picture if possible.</t>
        </is>
      </c>
      <c r="L51" t="b">
        <v>1</v>
      </c>
      <c r="M51" t="inlineStr">
        <is>
          <t>selected(${animals_visible}, 'yes')</t>
        </is>
      </c>
    </row>
    <row r="52">
      <c r="A52" s="18" t="n">
        <v>13507</v>
      </c>
      <c r="B52" s="2" t="inlineStr">
        <is>
          <t>select_one yes_no</t>
        </is>
      </c>
      <c r="C52" s="2" t="inlineStr">
        <is>
          <t>garbage_feces</t>
        </is>
      </c>
      <c r="D52" s="2" t="n"/>
      <c r="E52" s="2" t="n"/>
      <c r="F52" s="2" t="n"/>
      <c r="J52" t="inlineStr">
        <is>
          <t>Any garbage or animal faeces visible around the water point?</t>
        </is>
      </c>
      <c r="K52" t="inlineStr">
        <is>
          <t>Select one</t>
        </is>
      </c>
      <c r="L52" t="b">
        <v>1</v>
      </c>
    </row>
    <row r="53">
      <c r="A53" s="18" t="n">
        <v>13507</v>
      </c>
      <c r="B53" s="2" t="inlineStr">
        <is>
          <t>image</t>
        </is>
      </c>
      <c r="C53" s="2" t="inlineStr">
        <is>
          <t>garbage_feces_image</t>
        </is>
      </c>
      <c r="D53" s="2" t="n"/>
      <c r="F53" s="2" t="n"/>
      <c r="G53" s="2" t="n"/>
      <c r="J53" t="inlineStr">
        <is>
          <t>Please take a clear picture of the garbage or animal feces. Include the water point in the picture if possible.</t>
        </is>
      </c>
      <c r="L53" t="b">
        <v>1</v>
      </c>
      <c r="M53" t="inlineStr">
        <is>
          <t>selected(${garbage_feces}, 'yes')</t>
        </is>
      </c>
    </row>
    <row r="54">
      <c r="A54" s="18" t="n">
        <v>13507</v>
      </c>
      <c r="B54" s="2" t="inlineStr">
        <is>
          <t>select_one soil</t>
        </is>
      </c>
      <c r="C54" s="2" t="inlineStr">
        <is>
          <t>soil_characteristics</t>
        </is>
      </c>
      <c r="D54" s="2" t="n"/>
      <c r="E54" s="2" t="n"/>
      <c r="F54" s="2" t="n"/>
      <c r="J54" t="inlineStr">
        <is>
          <t>What’s the characteristic of the soil around the water point?</t>
        </is>
      </c>
      <c r="K54" t="inlineStr">
        <is>
          <t>Select one</t>
        </is>
      </c>
      <c r="L54" t="b">
        <v>1</v>
      </c>
    </row>
    <row r="55">
      <c r="A55" s="18" t="n">
        <v>13507</v>
      </c>
      <c r="B55" s="2" t="inlineStr">
        <is>
          <t>text</t>
        </is>
      </c>
      <c r="C55" s="2" t="inlineStr">
        <is>
          <t>soil_characteristics_other</t>
        </is>
      </c>
      <c r="D55" s="2" t="n"/>
      <c r="F55" s="2" t="n"/>
      <c r="G55" s="2" t="n"/>
      <c r="J55" t="inlineStr">
        <is>
          <t>other, specify</t>
        </is>
      </c>
      <c r="L55" t="b">
        <v>1</v>
      </c>
      <c r="M55" t="inlineStr">
        <is>
          <t>selected(${soil_characteristics},"other")</t>
        </is>
      </c>
    </row>
    <row r="56">
      <c r="A56" s="18" t="n">
        <v>13507</v>
      </c>
      <c r="B56" s="2" t="inlineStr">
        <is>
          <t>select_one yes_no</t>
        </is>
      </c>
      <c r="C56" s="2" t="inlineStr">
        <is>
          <t>latrine_present</t>
        </is>
      </c>
      <c r="D56" s="2" t="n"/>
      <c r="E56" s="2" t="n"/>
      <c r="F56" s="2" t="n"/>
      <c r="J56" t="inlineStr">
        <is>
          <t>Any latrine within 30 meters?</t>
        </is>
      </c>
      <c r="K56" t="inlineStr">
        <is>
          <t>Select one</t>
        </is>
      </c>
      <c r="L56" t="b">
        <v>1</v>
      </c>
    </row>
    <row r="57">
      <c r="A57" s="18" t="n">
        <v>13507</v>
      </c>
      <c r="B57" s="2" t="inlineStr">
        <is>
          <t>integer</t>
        </is>
      </c>
      <c r="C57" s="2" t="inlineStr">
        <is>
          <t>latrine_meters</t>
        </is>
      </c>
      <c r="D57" s="2" t="n"/>
      <c r="E57" s="2" t="n"/>
      <c r="F57" s="2" t="n"/>
      <c r="G57" s="2" t="n"/>
      <c r="H57" s="2" t="n"/>
      <c r="J57" t="inlineStr">
        <is>
          <t xml:space="preserve">If yes, how far in meters? </t>
        </is>
      </c>
      <c r="K57" t="inlineStr">
        <is>
          <t xml:space="preserve">Provide best estimate in meters. </t>
        </is>
      </c>
      <c r="L57" t="b">
        <v>1</v>
      </c>
      <c r="M57" t="inlineStr">
        <is>
          <t>selected(${latrine_present},"yes")</t>
        </is>
      </c>
      <c r="N57" t="inlineStr">
        <is>
          <t xml:space="preserve">.&gt;=0 </t>
        </is>
      </c>
    </row>
    <row r="58">
      <c r="A58" s="18" t="n">
        <v>13503</v>
      </c>
      <c r="B58" s="2" t="inlineStr">
        <is>
          <t>select_one yes_no</t>
        </is>
      </c>
      <c r="C58" s="2" t="inlineStr">
        <is>
          <t>basic_functionality</t>
        </is>
      </c>
      <c r="D58" s="11" t="n"/>
      <c r="F58" s="2" t="n"/>
      <c r="J58" t="inlineStr">
        <is>
          <t>Please perform basic functionality tests from a user's perspective (e.g., opening the taps, operating the pump) and visually inspect the pipes. Does the water point function as expected at the time of the observation?</t>
        </is>
      </c>
      <c r="L58" t="b">
        <v>1</v>
      </c>
    </row>
    <row r="59">
      <c r="A59" s="18" t="n">
        <v>13503</v>
      </c>
      <c r="B59" s="2" t="inlineStr">
        <is>
          <t>text</t>
        </is>
      </c>
      <c r="C59" s="2" t="inlineStr">
        <is>
          <t>functionality_details</t>
        </is>
      </c>
      <c r="D59" s="2" t="n"/>
      <c r="F59" s="2" t="n"/>
      <c r="G59" s="2" t="n"/>
      <c r="J59" t="inlineStr">
        <is>
          <t xml:space="preserve">If no, please describe any issue encountered: </t>
        </is>
      </c>
      <c r="L59" t="b">
        <v>1</v>
      </c>
      <c r="M59" t="inlineStr">
        <is>
          <t>selected(${basic_functionality},"no")</t>
        </is>
      </c>
    </row>
    <row r="60">
      <c r="A60" s="18" t="n">
        <v>13501</v>
      </c>
      <c r="B60" s="2" t="inlineStr">
        <is>
          <t>select_one yes_no</t>
        </is>
      </c>
      <c r="C60" s="2" t="inlineStr">
        <is>
          <t>colour_odour_taste</t>
        </is>
      </c>
      <c r="D60" s="2" t="n"/>
      <c r="E60" s="2" t="n"/>
      <c r="F60" s="2" t="n"/>
      <c r="J60" t="inlineStr">
        <is>
          <t xml:space="preserve">Please poor some of the water from the water point in a glass or transparent bottle. Any noticeable colour, odour or taste? </t>
        </is>
      </c>
      <c r="K60" t="inlineStr">
        <is>
          <t>Select one</t>
        </is>
      </c>
      <c r="L60" t="b">
        <v>1</v>
      </c>
    </row>
    <row r="61">
      <c r="A61" s="18" t="n">
        <v>13501</v>
      </c>
      <c r="B61" s="2" t="inlineStr">
        <is>
          <t>text</t>
        </is>
      </c>
      <c r="C61" s="2" t="inlineStr">
        <is>
          <t>colour_odour_taste_description</t>
        </is>
      </c>
      <c r="D61" s="11" t="n"/>
      <c r="E61" s="11" t="n"/>
      <c r="F61" s="11" t="n"/>
      <c r="G61" s="11" t="n"/>
      <c r="J61" t="inlineStr">
        <is>
          <t>If yes, please describe:</t>
        </is>
      </c>
      <c r="L61" t="b">
        <v>1</v>
      </c>
      <c r="M61" t="inlineStr">
        <is>
          <t>selected(${colour_odour_taste}, "yes")</t>
        </is>
      </c>
    </row>
    <row r="62" customFormat="1" s="13">
      <c r="A62" s="18" t="inlineStr">
        <is>
          <t>13504, 13505</t>
        </is>
      </c>
      <c r="B62" s="13" t="inlineStr">
        <is>
          <t>begin_group</t>
        </is>
      </c>
      <c r="C62" s="13" t="inlineStr">
        <is>
          <t>gp_flow_rate</t>
        </is>
      </c>
    </row>
    <row r="63" customFormat="1" s="14">
      <c r="A63" s="18" t="n">
        <v>13504</v>
      </c>
      <c r="B63" s="14" t="inlineStr">
        <is>
          <t>begin_group</t>
        </is>
      </c>
      <c r="C63" s="14" t="inlineStr">
        <is>
          <t>gp_intro_flow_rates</t>
        </is>
      </c>
      <c r="L63" s="14" t="n"/>
      <c r="R63" t="inlineStr">
        <is>
          <t>field-list</t>
        </is>
      </c>
    </row>
    <row r="64" ht="16.5" customHeight="1">
      <c r="A64" s="18" t="n">
        <v>13504</v>
      </c>
      <c r="B64" s="2" t="inlineStr">
        <is>
          <t>note</t>
        </is>
      </c>
      <c r="C64" s="2" t="inlineStr">
        <is>
          <t>note_flow_rate_1</t>
        </is>
      </c>
      <c r="D64" s="8" t="n"/>
      <c r="J64" t="inlineStr">
        <is>
          <t>&lt;span style="color:blue"&gt;**Flow Rates**&lt;/span&gt;</t>
        </is>
      </c>
    </row>
    <row r="65" ht="60" customHeight="1">
      <c r="A65" s="18" t="n">
        <v>13504</v>
      </c>
      <c r="B65" s="2" t="inlineStr">
        <is>
          <t>note</t>
        </is>
      </c>
      <c r="C65" s="2" t="inlineStr">
        <is>
          <t>note_flow_rate_2</t>
        </is>
      </c>
      <c r="D65" s="8" t="n"/>
      <c r="J65" t="inlineStr">
        <is>
          <t>We will now ask you to estimate or measure the flow rate of the water point at the time of observation.
Whenever possible, WASH partners should be asked for support to conduct a flow meter reading or volumetric measurement. If this is not feasible, manual measurement should be carried out.</t>
        </is>
      </c>
    </row>
    <row r="66" customFormat="1" s="14">
      <c r="A66" s="18" t="n">
        <v>13504</v>
      </c>
      <c r="B66" s="14" t="inlineStr">
        <is>
          <t>end_group</t>
        </is>
      </c>
      <c r="C66" s="14" t="inlineStr">
        <is>
          <t>gp_intro_flow_rates</t>
        </is>
      </c>
    </row>
    <row r="67" customFormat="1" s="14">
      <c r="A67" s="18" t="n">
        <v>13504</v>
      </c>
      <c r="B67" s="14" t="inlineStr">
        <is>
          <t>begin_group</t>
        </is>
      </c>
      <c r="C67" s="14" t="inlineStr">
        <is>
          <t>gp_method_yield</t>
        </is>
      </c>
      <c r="L67" s="14" t="n"/>
      <c r="R67" t="inlineStr">
        <is>
          <t>field-list</t>
        </is>
      </c>
    </row>
    <row r="68">
      <c r="A68" s="18" t="n">
        <v>13504</v>
      </c>
      <c r="B68" s="2" t="inlineStr">
        <is>
          <t>select_one yield</t>
        </is>
      </c>
      <c r="C68" s="2" t="inlineStr">
        <is>
          <t>estimate_yield_method</t>
        </is>
      </c>
      <c r="D68" s="2" t="n"/>
      <c r="F68" s="2" t="n"/>
      <c r="J68" t="inlineStr">
        <is>
          <t>What is the method used to estimate yield?</t>
        </is>
      </c>
      <c r="L68" t="b">
        <v>1</v>
      </c>
    </row>
    <row r="69">
      <c r="A69" s="18" t="n">
        <v>13504</v>
      </c>
      <c r="B69" s="2" t="inlineStr">
        <is>
          <t>text</t>
        </is>
      </c>
      <c r="C69" s="2" t="inlineStr">
        <is>
          <t>estimate_yield_method_other</t>
        </is>
      </c>
      <c r="D69" s="2" t="n"/>
      <c r="F69" s="2" t="n"/>
      <c r="G69" s="2" t="n"/>
      <c r="J69" t="inlineStr">
        <is>
          <t>other, specify</t>
        </is>
      </c>
      <c r="L69" t="b">
        <v>1</v>
      </c>
      <c r="M69" t="inlineStr">
        <is>
          <t>selected(${estimate_yield_method},"other")</t>
        </is>
      </c>
    </row>
    <row r="70" customFormat="1" s="14">
      <c r="A70" s="18" t="n">
        <v>13504</v>
      </c>
      <c r="B70" s="14" t="inlineStr">
        <is>
          <t>end_group</t>
        </is>
      </c>
      <c r="C70" s="14" t="inlineStr">
        <is>
          <t>gp_method_yield</t>
        </is>
      </c>
    </row>
    <row r="71" ht="89.25" customHeight="1">
      <c r="A71" s="18" t="n">
        <v>13504</v>
      </c>
      <c r="B71" s="2" t="inlineStr">
        <is>
          <t>note</t>
        </is>
      </c>
      <c r="C71" s="2" t="inlineStr">
        <is>
          <t>yield_note</t>
        </is>
      </c>
      <c r="D71" s="8" t="n"/>
      <c r="G71" s="2" t="n"/>
      <c r="J71" t="inlineStr">
        <is>
          <t xml:space="preserve">To estimate the yield of water for this water point, please ask one of the water point users if you can observe them filling up their water, or ask to borrow a water container from someone nearby. ou will observe the users filling their water containers or directly fill a water container yourself. 
You will repeat this process 2 times and the results will be averaged. This step may take a few minutes. </t>
        </is>
      </c>
      <c r="M71" t="inlineStr">
        <is>
          <t>selected(${estimate_yield_method}, 'manual_bucket')</t>
        </is>
      </c>
    </row>
    <row r="72" ht="11.1" customFormat="1" customHeight="1" s="14">
      <c r="A72" s="18" t="n">
        <v>13504</v>
      </c>
      <c r="B72" s="14" t="inlineStr">
        <is>
          <t>begin_group</t>
        </is>
      </c>
      <c r="C72" s="14" t="inlineStr">
        <is>
          <t>gp_method_manual</t>
        </is>
      </c>
      <c r="D72" s="17" t="n"/>
      <c r="G72" s="14" t="n"/>
      <c r="M72" t="inlineStr">
        <is>
          <t>selected(${estimate_yield_method}, 'manual_bucket')</t>
        </is>
      </c>
    </row>
    <row r="73" customFormat="1" s="9">
      <c r="A73" s="18" t="n">
        <v>13504</v>
      </c>
      <c r="B73" s="9" t="inlineStr">
        <is>
          <t>begin_repeat</t>
        </is>
      </c>
      <c r="C73" s="9" t="inlineStr">
        <is>
          <t>container_loop</t>
        </is>
      </c>
      <c r="D73" s="10" t="n"/>
      <c r="G73" s="9" t="n"/>
      <c r="M73" s="9" t="inlineStr">
        <is>
          <t>selected(${estimate_yield_method}, 'manual_bucket')</t>
        </is>
      </c>
      <c r="S73" t="n">
        <v>2</v>
      </c>
    </row>
    <row r="74">
      <c r="A74" s="18" t="n">
        <v>13504</v>
      </c>
      <c r="B74" s="2" t="inlineStr">
        <is>
          <t>calculate</t>
        </is>
      </c>
      <c r="C74" s="2" t="inlineStr">
        <is>
          <t>container_position</t>
        </is>
      </c>
      <c r="D74" s="8" t="n"/>
      <c r="J74" s="2" t="n"/>
      <c r="P74" t="inlineStr">
        <is>
          <t>position(..)</t>
        </is>
      </c>
    </row>
    <row r="75" customFormat="1" s="11">
      <c r="A75" s="18" t="n">
        <v>13504</v>
      </c>
      <c r="B75" s="2" t="inlineStr">
        <is>
          <t>note</t>
        </is>
      </c>
      <c r="C75" s="2" t="inlineStr">
        <is>
          <t>note_measurement_number</t>
        </is>
      </c>
      <c r="D75" s="15" t="n"/>
      <c r="J75" t="inlineStr">
        <is>
          <t>&lt;span style="color:blue"&gt; **Measurement number ${container_position}**&lt;/span&gt;</t>
        </is>
      </c>
    </row>
    <row r="76">
      <c r="A76" s="18" t="n">
        <v>13504</v>
      </c>
      <c r="B76" s="2" t="inlineStr">
        <is>
          <t>integer</t>
        </is>
      </c>
      <c r="C76" s="2" t="inlineStr">
        <is>
          <t>container_volume</t>
        </is>
      </c>
      <c r="D76" s="2" t="n"/>
      <c r="E76" s="2" t="n"/>
      <c r="F76" s="2" t="n"/>
      <c r="J76" t="inlineStr">
        <is>
          <t>What is the approximate volume &lt;span style="color:red"&gt; in liters &lt;/span&gt;of water container for measure # ${container_position}?</t>
        </is>
      </c>
      <c r="K76" t="inlineStr">
        <is>
          <t xml:space="preserve">If unclear, ask the respondent or the person you borrow the water container from. Otherwise provide your best estimate. </t>
        </is>
      </c>
      <c r="L76" t="b">
        <v>1</v>
      </c>
    </row>
    <row r="77" ht="165" customHeight="1">
      <c r="A77" s="18" t="n">
        <v>13504</v>
      </c>
      <c r="B77" s="2" t="inlineStr">
        <is>
          <t>integer</t>
        </is>
      </c>
      <c r="C77" s="2" t="inlineStr">
        <is>
          <t>container_time</t>
        </is>
      </c>
      <c r="D77" s="8" t="n"/>
      <c r="F77" s="2" t="n"/>
      <c r="J77" t="inlineStr">
        <is>
          <t>We will now measure how many seconds it takes for the container to completely fill. Start counting when the water tap/pump is activated/opened, and stop counting once the container is entirely filled. 
Preferably, please use a chonometer (e.g. chronometer from phone application). Otherwise please count like 'one-thousand', 'two-thousand', 'three-thousand' to ensure you are counting at the correct pace for seconds. 
If this water point is a pump, please ensure it is being pushed at a steady even pace. 
&lt;span style="color:blue"&gt; How many seconds did it take to completely fill the container? &lt;/span&gt;</t>
        </is>
      </c>
      <c r="L77" t="b">
        <v>1</v>
      </c>
    </row>
    <row r="78">
      <c r="A78" s="18" t="n">
        <v>13504</v>
      </c>
      <c r="B78" s="2" t="inlineStr">
        <is>
          <t>calculate</t>
        </is>
      </c>
      <c r="C78" s="2" t="inlineStr">
        <is>
          <t>liters_per_second</t>
        </is>
      </c>
      <c r="J78" s="2" t="n"/>
      <c r="P78" t="inlineStr">
        <is>
          <t>${container_volume} div ${container_time}</t>
        </is>
      </c>
    </row>
    <row r="79">
      <c r="A79" s="18" t="n">
        <v>13504</v>
      </c>
      <c r="B79" s="2" t="inlineStr">
        <is>
          <t>calculate</t>
        </is>
      </c>
      <c r="C79" s="2" t="inlineStr">
        <is>
          <t>liters_per_minute</t>
        </is>
      </c>
      <c r="J79" s="2" t="n"/>
      <c r="P79" t="inlineStr">
        <is>
          <t>${liters_per_second}*60</t>
        </is>
      </c>
    </row>
    <row r="80">
      <c r="A80" s="18" t="n">
        <v>13504</v>
      </c>
      <c r="B80" s="2" t="inlineStr">
        <is>
          <t>calculate</t>
        </is>
      </c>
      <c r="C80" s="2" t="inlineStr">
        <is>
          <t>cubic_meters_per_hour</t>
        </is>
      </c>
      <c r="J80" s="2" t="n"/>
      <c r="P80" t="inlineStr">
        <is>
          <t>${liters_per_minute}*0.06</t>
        </is>
      </c>
    </row>
    <row r="81" customFormat="1" s="9">
      <c r="A81" s="18" t="n">
        <v>13504</v>
      </c>
      <c r="B81" s="9" t="inlineStr">
        <is>
          <t>end_repeat</t>
        </is>
      </c>
    </row>
    <row r="82">
      <c r="A82" s="18" t="n">
        <v>13504</v>
      </c>
      <c r="B82" s="2" t="inlineStr">
        <is>
          <t>calculate</t>
        </is>
      </c>
      <c r="C82" s="2" t="inlineStr">
        <is>
          <t>calc_liters_per_second</t>
        </is>
      </c>
      <c r="J82" s="2" t="n"/>
      <c r="P82" t="inlineStr">
        <is>
          <t>sum(${liters_per_second}) div 2</t>
        </is>
      </c>
    </row>
    <row r="83">
      <c r="A83" s="18" t="n">
        <v>13504</v>
      </c>
      <c r="B83" s="2" t="inlineStr">
        <is>
          <t>calculate</t>
        </is>
      </c>
      <c r="C83" s="2" t="inlineStr">
        <is>
          <t>calc_liters_per_minute</t>
        </is>
      </c>
      <c r="J83" s="2" t="n"/>
      <c r="P83" t="inlineStr">
        <is>
          <t>sum(${liters_per_minute}) div 2</t>
        </is>
      </c>
    </row>
    <row r="84">
      <c r="A84" s="18" t="n">
        <v>13504</v>
      </c>
      <c r="B84" s="2" t="inlineStr">
        <is>
          <t>calculate</t>
        </is>
      </c>
      <c r="C84" s="2" t="inlineStr">
        <is>
          <t>calc_cmeters_per_hour</t>
        </is>
      </c>
      <c r="J84" s="2" t="n"/>
      <c r="P84" t="inlineStr">
        <is>
          <t>sum(${cubic_meters_per_hour}) div 2</t>
        </is>
      </c>
    </row>
    <row r="85" ht="60" customHeight="1">
      <c r="A85" s="18" t="n">
        <v>13504</v>
      </c>
      <c r="B85" s="2" t="inlineStr">
        <is>
          <t>acknowledge</t>
        </is>
      </c>
      <c r="C85" s="2" t="inlineStr">
        <is>
          <t>estimate_yield</t>
        </is>
      </c>
      <c r="D85" s="8" t="n"/>
      <c r="E85" s="2" t="n"/>
      <c r="F85" s="2" t="n"/>
      <c r="J85" t="inlineStr">
        <is>
          <t>Can you confirm the below appear accurate based on your measures? 
Average Liters per Second: ${calc_liters_per_second} liters per second
Average Liters per Minute: ${calc_liters_per_minute} liters per minute</t>
        </is>
      </c>
      <c r="K85" t="inlineStr">
        <is>
          <t xml:space="preserve">If incorrect, please go back and check that your inputs are accurate, or redo the two measures. </t>
        </is>
      </c>
      <c r="L85" t="b">
        <v>1</v>
      </c>
    </row>
    <row r="86" ht="11.1" customFormat="1" customHeight="1" s="14">
      <c r="A86" s="18" t="n">
        <v>13504</v>
      </c>
      <c r="B86" s="14" t="inlineStr">
        <is>
          <t>end_group</t>
        </is>
      </c>
      <c r="C86" s="14" t="inlineStr">
        <is>
          <t>gp_method_manual</t>
        </is>
      </c>
      <c r="D86" s="17" t="n"/>
    </row>
    <row r="87" ht="11.1" customFormat="1" customHeight="1" s="14">
      <c r="A87" s="18" t="n">
        <v>13505</v>
      </c>
      <c r="B87" s="14" t="inlineStr">
        <is>
          <t>begin_group</t>
        </is>
      </c>
      <c r="C87" s="14" t="inlineStr">
        <is>
          <t>gp_method_measured</t>
        </is>
      </c>
      <c r="D87" s="17" t="n"/>
      <c r="G87" s="14" t="n"/>
      <c r="L87" s="14" t="n"/>
      <c r="M87" t="inlineStr">
        <is>
          <t>selected(${estimate_yield_method}, 'flow_meter_volumetric')</t>
        </is>
      </c>
      <c r="R87" t="inlineStr">
        <is>
          <t>field-list</t>
        </is>
      </c>
    </row>
    <row r="88">
      <c r="A88" s="18" t="n">
        <v>13505</v>
      </c>
      <c r="B88" s="2" t="inlineStr">
        <is>
          <t>select_one flow_unit</t>
        </is>
      </c>
      <c r="C88" s="2" t="inlineStr">
        <is>
          <t>unit_yield</t>
        </is>
      </c>
      <c r="D88" s="8" t="n"/>
      <c r="F88" s="2" t="n"/>
      <c r="J88" t="inlineStr">
        <is>
          <t xml:space="preserve">In which unit is the partner measuring the flow? </t>
        </is>
      </c>
      <c r="L88" t="b">
        <v>1</v>
      </c>
    </row>
    <row r="89" ht="30" customHeight="1">
      <c r="A89" s="18" t="n">
        <v>13505</v>
      </c>
      <c r="B89" s="2" t="inlineStr">
        <is>
          <t>integer</t>
        </is>
      </c>
      <c r="C89" s="2" t="inlineStr">
        <is>
          <t>measured_yield_per_min</t>
        </is>
      </c>
      <c r="D89" s="8" t="n"/>
      <c r="F89" s="2" t="n"/>
      <c r="G89" s="2" t="n"/>
      <c r="J89" t="inlineStr">
        <is>
          <t>Please enter the Flow rate measured with the meter or volumetric measurements (in Liters per Minute):</t>
        </is>
      </c>
      <c r="L89" t="b">
        <v>1</v>
      </c>
      <c r="M89" t="inlineStr">
        <is>
          <t>selected(${unit_yield}, 'liters_per_min')</t>
        </is>
      </c>
    </row>
    <row r="90" ht="30" customHeight="1">
      <c r="A90" s="18" t="n">
        <v>13505</v>
      </c>
      <c r="B90" s="2" t="inlineStr">
        <is>
          <t>integer</t>
        </is>
      </c>
      <c r="C90" s="2" t="inlineStr">
        <is>
          <t>measured_yield_per_sec</t>
        </is>
      </c>
      <c r="D90" s="8" t="n"/>
      <c r="F90" s="2" t="n"/>
      <c r="G90" s="2" t="n"/>
      <c r="J90" t="inlineStr">
        <is>
          <t>Please enter the Flow rate measured with the meter or volumetric measurements (in Liters per Seconde):</t>
        </is>
      </c>
      <c r="L90" t="b">
        <v>1</v>
      </c>
      <c r="M90" t="inlineStr">
        <is>
          <t>selected(${unit_yield}, 'liters_per_sec')</t>
        </is>
      </c>
    </row>
    <row r="91" ht="12.6" customHeight="1">
      <c r="A91" s="18" t="n">
        <v>13505</v>
      </c>
      <c r="B91" s="2" t="inlineStr">
        <is>
          <t>calculate</t>
        </is>
      </c>
      <c r="C91" s="2" t="inlineStr">
        <is>
          <t>calc_cmeters_per_hour_measured</t>
        </is>
      </c>
      <c r="J91" s="8" t="n"/>
      <c r="P91" t="inlineStr">
        <is>
          <t>if(selected(${unit_yield}, 'liters_per_min'), ${measured_yield_per_min} * 0.06, 
   if(selected(${unit_yield}, 'liters_per_sec'), ${measured_yield_per_sec} * 3.6, 'NA'))</t>
        </is>
      </c>
    </row>
    <row r="92" ht="11.1" customFormat="1" customHeight="1" s="14">
      <c r="A92" s="18" t="n">
        <v>13505</v>
      </c>
      <c r="B92" s="14" t="inlineStr">
        <is>
          <t>end_group</t>
        </is>
      </c>
      <c r="C92" s="14" t="inlineStr">
        <is>
          <t>gp_method_measured</t>
        </is>
      </c>
    </row>
    <row r="93">
      <c r="A93" s="18" t="n">
        <v>13505</v>
      </c>
      <c r="B93" s="2" t="inlineStr">
        <is>
          <t>calculate</t>
        </is>
      </c>
      <c r="C93" s="2" t="inlineStr">
        <is>
          <t>calc_yield_agg_cmeters_per_hour</t>
        </is>
      </c>
      <c r="D93" s="8" t="n"/>
      <c r="J93" s="2" t="n"/>
      <c r="P93" t="inlineStr">
        <is>
          <t>if(selected(${estimate_yield_method}, 'flow_meter_volumetric'), ${calc_cmeters_per_hour_measured}, if(selected(${estimate_yield_method}, 'manual_bucket'), ${calc_cmeters_per_hour}, 'NA'))</t>
        </is>
      </c>
    </row>
    <row r="94" customFormat="1" s="13">
      <c r="A94" s="18" t="inlineStr">
        <is>
          <t>13504, 13505</t>
        </is>
      </c>
      <c r="B94" s="13" t="inlineStr">
        <is>
          <t>end_group</t>
        </is>
      </c>
      <c r="C94" s="13" t="inlineStr">
        <is>
          <t>gp_flow_rate</t>
        </is>
      </c>
    </row>
    <row r="95" ht="13.5" customHeight="1">
      <c r="A95" s="18" t="inlineStr">
        <is>
          <t>13502, 13506</t>
        </is>
      </c>
      <c r="B95" s="2" t="inlineStr">
        <is>
          <t>note</t>
        </is>
      </c>
      <c r="C95" s="2" t="inlineStr">
        <is>
          <t>note_kii</t>
        </is>
      </c>
      <c r="D95" s="2" t="n"/>
      <c r="J95" t="inlineStr">
        <is>
          <t xml:space="preserve">Now we would like to ask additional question to a WASH NGO staff or service provider who have the required technical knowledge and are familiar with this water point. </t>
        </is>
      </c>
    </row>
    <row r="96" ht="15" customHeight="1">
      <c r="A96" s="18" t="inlineStr">
        <is>
          <t>13502, 13506</t>
        </is>
      </c>
      <c r="B96" s="2" t="inlineStr">
        <is>
          <t>select_one yes_no</t>
        </is>
      </c>
      <c r="C96" s="2" t="inlineStr">
        <is>
          <t>kii_available</t>
        </is>
      </c>
      <c r="D96" s="2" t="n"/>
      <c r="F96" s="2" t="n"/>
      <c r="J96" t="inlineStr">
        <is>
          <t>&lt;span style="color:blue"&gt;Is there any WASH NGO or service provider staff member who can tell you about water quality results or rehabilitation needs for this water point? &lt;/span&gt;</t>
        </is>
      </c>
      <c r="L96" t="b">
        <v>1</v>
      </c>
    </row>
    <row r="97" customFormat="1" s="3">
      <c r="A97" s="18" t="inlineStr">
        <is>
          <t>13502, 13506</t>
        </is>
      </c>
      <c r="B97" s="3" t="inlineStr">
        <is>
          <t>begin_group</t>
        </is>
      </c>
      <c r="C97" s="3" t="inlineStr">
        <is>
          <t>WASH_NGO_technical</t>
        </is>
      </c>
      <c r="D97" s="3" t="n"/>
      <c r="G97" s="3" t="n"/>
      <c r="J97" t="inlineStr">
        <is>
          <t>Section 4: WASH NGO Technical Questions (supplemental)</t>
        </is>
      </c>
      <c r="M97" t="inlineStr">
        <is>
          <t>selected(${kii_available}, 'yes')</t>
        </is>
      </c>
    </row>
    <row r="98" ht="210" customHeight="1">
      <c r="A98" s="18" t="inlineStr">
        <is>
          <t>13502, 13506</t>
        </is>
      </c>
      <c r="B98" s="2" t="inlineStr">
        <is>
          <t>select_one yes_no</t>
        </is>
      </c>
      <c r="C98" s="2" t="inlineStr">
        <is>
          <t>consent</t>
        </is>
      </c>
      <c r="D98" s="8" t="n"/>
      <c r="E98" s="2" t="n"/>
      <c r="F98" s="2" t="n"/>
      <c r="J98" t="inlineStr">
        <is>
          <t>My name is __ and I am working with REACH, a sister organization to ACTED, an international non-profit organization working in this area. We are doing an emergency assessment to understand the public health needs and priorities for the population. We are approaching you today because we want to ask you about your perception of the communities needs. Your responses will be shared with humanitarian actors to inform their activities. Would you have 30 minutes to participate in an interview?
There is no additional incentive for you or your community for participating in this interview, nor will anything you say negatively impact your ability to access humanitarian assistance. Your participation in the interview is completely voluntary. If you are uncomfortable at any time, tell us and we will stop the interview.  All your responses will be kept as confideIs the respondent willing to proceed with the interview?
Is the respondent willing to proceed with the interview? [YES / NO]</t>
        </is>
      </c>
      <c r="K98" t="inlineStr">
        <is>
          <t>Select one</t>
        </is>
      </c>
      <c r="L98" t="b">
        <v>1</v>
      </c>
    </row>
    <row r="99" customFormat="1" s="13">
      <c r="A99" s="18" t="inlineStr">
        <is>
          <t>13502, 13506</t>
        </is>
      </c>
      <c r="B99" s="13" t="inlineStr">
        <is>
          <t>begin_group</t>
        </is>
      </c>
      <c r="C99" s="13" t="inlineStr">
        <is>
          <t>consent_confirm</t>
        </is>
      </c>
      <c r="G99" s="13" t="n"/>
      <c r="M99" t="inlineStr">
        <is>
          <t>selected(${consent}, 'yes')</t>
        </is>
      </c>
    </row>
    <row r="100">
      <c r="A100" s="18" t="n">
        <v>13502</v>
      </c>
      <c r="B100" s="2" t="inlineStr">
        <is>
          <t>date</t>
        </is>
      </c>
      <c r="C100" s="2" t="inlineStr">
        <is>
          <t>date</t>
        </is>
      </c>
      <c r="D100" s="2" t="n"/>
      <c r="F100" s="2" t="n"/>
      <c r="H100" s="2" t="n"/>
      <c r="I100" s="2" t="n"/>
      <c r="J100" t="inlineStr">
        <is>
          <t>When was the most recent water quality test conducted for this water point, if ever?</t>
        </is>
      </c>
      <c r="L100" t="b">
        <v>1</v>
      </c>
      <c r="N100" t="inlineStr">
        <is>
          <t>.&lt;=${today}</t>
        </is>
      </c>
      <c r="O100" t="inlineStr">
        <is>
          <t>Date must be before the current date or on the current date</t>
        </is>
      </c>
    </row>
    <row r="101">
      <c r="A101" s="18" t="n">
        <v>13502</v>
      </c>
      <c r="B101" s="2" t="inlineStr">
        <is>
          <t>select_one yes_no</t>
        </is>
      </c>
      <c r="C101" s="2" t="inlineStr">
        <is>
          <t>share_results</t>
        </is>
      </c>
      <c r="D101" s="2" t="n"/>
      <c r="E101" s="2" t="n"/>
      <c r="F101" s="2" t="n"/>
      <c r="J101" t="inlineStr">
        <is>
          <t>Can you share the results of that test?</t>
        </is>
      </c>
      <c r="K101" t="inlineStr">
        <is>
          <t>Select one</t>
        </is>
      </c>
      <c r="L101" t="b">
        <v>1</v>
      </c>
    </row>
    <row r="102" customFormat="1" s="16">
      <c r="A102" s="18" t="n">
        <v>13502</v>
      </c>
      <c r="B102" s="16" t="inlineStr">
        <is>
          <t>begin_group</t>
        </is>
      </c>
      <c r="C102" s="16" t="inlineStr">
        <is>
          <t>gp_test_results</t>
        </is>
      </c>
      <c r="L102" s="16" t="n"/>
      <c r="R102" t="inlineStr">
        <is>
          <t>field-list</t>
        </is>
      </c>
    </row>
    <row r="103">
      <c r="A103" s="18" t="n">
        <v>13502</v>
      </c>
      <c r="B103" s="2" t="inlineStr">
        <is>
          <t>integer</t>
        </is>
      </c>
      <c r="C103" s="2" t="inlineStr">
        <is>
          <t>conductivity_test</t>
        </is>
      </c>
      <c r="D103" s="2" t="n"/>
      <c r="E103" s="2" t="n"/>
      <c r="F103" s="2" t="n"/>
      <c r="G103" s="2" t="n"/>
      <c r="J103" t="inlineStr">
        <is>
          <t>Conductivity tests</t>
        </is>
      </c>
      <c r="K103" t="inlineStr">
        <is>
          <t>Target: between 1,000 – 1,500 μS/cm</t>
        </is>
      </c>
      <c r="L103" t="b">
        <v>0</v>
      </c>
      <c r="M103" t="inlineStr">
        <is>
          <t>selected(${share_results},"yes")</t>
        </is>
      </c>
    </row>
    <row r="104">
      <c r="A104" s="18" t="n">
        <v>13502</v>
      </c>
      <c r="B104" s="2" t="inlineStr">
        <is>
          <t>integer</t>
        </is>
      </c>
      <c r="C104" s="2" t="inlineStr">
        <is>
          <t>turbidity_test</t>
        </is>
      </c>
      <c r="D104" s="2" t="n"/>
      <c r="E104" s="2" t="n"/>
      <c r="F104" s="2" t="n"/>
      <c r="G104" s="2" t="n"/>
      <c r="J104" t="inlineStr">
        <is>
          <t>Turbidity</t>
        </is>
      </c>
      <c r="K104" t="inlineStr">
        <is>
          <t>Target: ≤ 5 NTU</t>
        </is>
      </c>
      <c r="L104" t="b">
        <v>0</v>
      </c>
      <c r="M104" t="inlineStr">
        <is>
          <t>selected(${share_results},"yes")</t>
        </is>
      </c>
    </row>
    <row r="105">
      <c r="A105" s="18" t="n">
        <v>13502</v>
      </c>
      <c r="B105" s="2" t="inlineStr">
        <is>
          <t>integer</t>
        </is>
      </c>
      <c r="C105" s="2" t="inlineStr">
        <is>
          <t>PH_test</t>
        </is>
      </c>
      <c r="D105" s="2" t="n"/>
      <c r="E105" s="2" t="n"/>
      <c r="F105" s="2" t="n"/>
      <c r="G105" s="2" t="n"/>
      <c r="J105" t="inlineStr">
        <is>
          <t>pH levels</t>
        </is>
      </c>
      <c r="K105" t="inlineStr">
        <is>
          <t>Target: pH 6.5 &lt; pH &lt; 8.5 
(not a health based target)</t>
        </is>
      </c>
      <c r="L105" t="b">
        <v>0</v>
      </c>
      <c r="M105" t="inlineStr">
        <is>
          <t>selected(${share_results},"yes")</t>
        </is>
      </c>
    </row>
    <row r="106">
      <c r="A106" s="18" t="n">
        <v>13502</v>
      </c>
      <c r="B106" s="2" t="inlineStr">
        <is>
          <t>integer</t>
        </is>
      </c>
      <c r="C106" s="2" t="inlineStr">
        <is>
          <t>faecal_test</t>
        </is>
      </c>
      <c r="D106" s="2" t="n"/>
      <c r="E106" s="2" t="n"/>
      <c r="F106" s="2" t="n"/>
      <c r="G106" s="2" t="n"/>
      <c r="J106" t="inlineStr">
        <is>
          <t>Faecal coliforms</t>
        </is>
      </c>
      <c r="K106" t="inlineStr">
        <is>
          <t>Target: 0 CFU/100 ml (Colony Forming Units)</t>
        </is>
      </c>
      <c r="L106" t="b">
        <v>0</v>
      </c>
      <c r="M106" t="inlineStr">
        <is>
          <t>selected(${share_results},"yes")</t>
        </is>
      </c>
    </row>
    <row r="107">
      <c r="A107" s="18" t="n">
        <v>13502</v>
      </c>
      <c r="B107" s="2" t="inlineStr">
        <is>
          <t>integer</t>
        </is>
      </c>
      <c r="C107" s="2" t="inlineStr">
        <is>
          <t>chlorine_test</t>
        </is>
      </c>
      <c r="D107" s="2" t="n"/>
      <c r="E107" s="2" t="n"/>
      <c r="F107" s="2" t="n"/>
      <c r="G107" s="2" t="n"/>
      <c r="J107" t="inlineStr">
        <is>
          <t>Free chlorine</t>
        </is>
      </c>
      <c r="K107" t="inlineStr">
        <is>
          <t>Target: Free chlorine (When chlorine is used as a disinfectant agent) after 30 minute contact time at pH</t>
        </is>
      </c>
      <c r="L107" t="b">
        <v>0</v>
      </c>
      <c r="M107" t="inlineStr">
        <is>
          <t>selected(${share_results},"yes")</t>
        </is>
      </c>
    </row>
    <row r="108" customFormat="1" s="16">
      <c r="A108" s="18" t="n">
        <v>13502</v>
      </c>
      <c r="B108" s="16" t="inlineStr">
        <is>
          <t>end_group</t>
        </is>
      </c>
      <c r="C108" s="16" t="inlineStr">
        <is>
          <t>gp_test_results</t>
        </is>
      </c>
    </row>
    <row r="109">
      <c r="A109" s="18" t="n">
        <v>13506</v>
      </c>
      <c r="B109" s="2" t="inlineStr">
        <is>
          <t>select_one yes_no</t>
        </is>
      </c>
      <c r="C109" s="2" t="inlineStr">
        <is>
          <t>rehab_waterpoint</t>
        </is>
      </c>
      <c r="D109" s="2" t="n"/>
      <c r="E109" s="2" t="n"/>
      <c r="F109" s="2" t="n"/>
      <c r="J109" t="inlineStr">
        <is>
          <t>Is any rehabilitation needed for the water point?</t>
        </is>
      </c>
      <c r="K109" t="inlineStr">
        <is>
          <t>Select one</t>
        </is>
      </c>
      <c r="L109" t="b">
        <v>1</v>
      </c>
    </row>
    <row r="110">
      <c r="A110" s="18" t="n">
        <v>13506</v>
      </c>
      <c r="B110" s="2" t="inlineStr">
        <is>
          <t>text</t>
        </is>
      </c>
      <c r="C110" s="2" t="inlineStr">
        <is>
          <t>rehab_waterpoint_other</t>
        </is>
      </c>
      <c r="D110" s="2" t="n"/>
      <c r="F110" s="2" t="n"/>
      <c r="G110" s="2" t="n"/>
      <c r="J110" t="inlineStr">
        <is>
          <t>other, specify</t>
        </is>
      </c>
      <c r="L110" t="b">
        <v>1</v>
      </c>
      <c r="M110" t="inlineStr">
        <is>
          <t>selected(${rehab_waterpoint},"other")</t>
        </is>
      </c>
    </row>
    <row r="111">
      <c r="A111" s="18" t="n">
        <v>13506</v>
      </c>
      <c r="B111" s="2" t="inlineStr">
        <is>
          <t>select_multiple rehab_waterpoint</t>
        </is>
      </c>
      <c r="C111" s="2" t="inlineStr">
        <is>
          <t>type_rehab_waterpoint</t>
        </is>
      </c>
      <c r="D111" s="2" t="n"/>
      <c r="E111" s="2" t="inlineStr">
        <is>
          <t>Sélectionnez tout ce qui s'y rapporte</t>
        </is>
      </c>
      <c r="F111" s="2" t="n"/>
      <c r="G111" s="2" t="n"/>
      <c r="J111" t="inlineStr">
        <is>
          <t xml:space="preserve">If yes, what type of rehabilitation? </t>
        </is>
      </c>
      <c r="K111" t="inlineStr">
        <is>
          <t>Select all that apply</t>
        </is>
      </c>
      <c r="L111" t="b">
        <v>1</v>
      </c>
      <c r="M111" t="inlineStr">
        <is>
          <t>selected(${rehab_waterpoint},"yes")</t>
        </is>
      </c>
    </row>
    <row r="112">
      <c r="A112" s="18" t="n">
        <v>13506</v>
      </c>
      <c r="B112" s="2" t="inlineStr">
        <is>
          <t>text</t>
        </is>
      </c>
      <c r="C112" s="2" t="inlineStr">
        <is>
          <t>type_rehab_waterpoint_other</t>
        </is>
      </c>
      <c r="D112" s="2" t="n"/>
      <c r="F112" s="2" t="n"/>
      <c r="G112" s="2" t="n"/>
      <c r="J112" t="inlineStr">
        <is>
          <t>other, specify</t>
        </is>
      </c>
      <c r="L112" t="b">
        <v>1</v>
      </c>
      <c r="M112" t="inlineStr">
        <is>
          <t>selected(${type_rehab_waterpoint},"other")</t>
        </is>
      </c>
    </row>
    <row r="113">
      <c r="A113" s="18" t="n">
        <v>13506</v>
      </c>
      <c r="B113" s="2" t="inlineStr">
        <is>
          <t>select_one yes_no</t>
        </is>
      </c>
      <c r="C113" s="2" t="inlineStr">
        <is>
          <t>rehab_waternetwork</t>
        </is>
      </c>
      <c r="D113" s="2" t="n"/>
      <c r="E113" s="2" t="n"/>
      <c r="F113" s="2" t="n"/>
      <c r="J113" t="inlineStr">
        <is>
          <t xml:space="preserve"> Is any rehabilitation needed for the water network?</t>
        </is>
      </c>
      <c r="K113" t="inlineStr">
        <is>
          <t>Select one</t>
        </is>
      </c>
      <c r="L113" t="b">
        <v>1</v>
      </c>
    </row>
    <row r="114">
      <c r="A114" s="18" t="n">
        <v>13506</v>
      </c>
      <c r="B114" s="2" t="inlineStr">
        <is>
          <t>select_multiple rehab_network</t>
        </is>
      </c>
      <c r="C114" s="2" t="inlineStr">
        <is>
          <t>type_rehab_waternetwork</t>
        </is>
      </c>
      <c r="D114" s="2" t="n"/>
      <c r="E114" s="2" t="inlineStr">
        <is>
          <t>Sélectionnez tout ce qui s'y rapporte</t>
        </is>
      </c>
      <c r="F114" s="2" t="n"/>
      <c r="G114" s="2" t="n"/>
      <c r="J114" t="inlineStr">
        <is>
          <t xml:space="preserve">If yes, what type of rehabilitation? </t>
        </is>
      </c>
      <c r="K114" t="inlineStr">
        <is>
          <t>Select all that apply</t>
        </is>
      </c>
      <c r="L114" t="b">
        <v>1</v>
      </c>
      <c r="M114" t="inlineStr">
        <is>
          <t>selected(${rehab_waternetwork},"yes")</t>
        </is>
      </c>
    </row>
    <row r="115">
      <c r="A115" s="18" t="n">
        <v>13506</v>
      </c>
      <c r="B115" s="2" t="inlineStr">
        <is>
          <t>text</t>
        </is>
      </c>
      <c r="C115" s="2" t="inlineStr">
        <is>
          <t>type_rehab_waternetwork_other</t>
        </is>
      </c>
      <c r="D115" s="2" t="n"/>
      <c r="F115" s="2" t="n"/>
      <c r="G115" s="2" t="n"/>
      <c r="J115" t="inlineStr">
        <is>
          <t>other, specify</t>
        </is>
      </c>
      <c r="L115" t="b">
        <v>1</v>
      </c>
      <c r="M115" t="inlineStr">
        <is>
          <t>selected(${type_rehab_waternetwork},"other")</t>
        </is>
      </c>
    </row>
    <row r="116" customFormat="1" s="13">
      <c r="A116" s="18" t="inlineStr">
        <is>
          <t>13502, 13506</t>
        </is>
      </c>
      <c r="B116" s="13" t="inlineStr">
        <is>
          <t>end_group</t>
        </is>
      </c>
      <c r="C116" s="13" t="inlineStr">
        <is>
          <t>consent_confirm</t>
        </is>
      </c>
    </row>
    <row r="117" customFormat="1" s="3">
      <c r="A117" s="18" t="inlineStr">
        <is>
          <t>13502, 13506</t>
        </is>
      </c>
      <c r="B117" s="3" t="inlineStr">
        <is>
          <t>end_group</t>
        </is>
      </c>
      <c r="C117" s="3" t="inlineStr">
        <is>
          <t>WASH_NGO_technical</t>
        </is>
      </c>
    </row>
    <row r="118">
      <c r="A118" s="13" t="n">
        <v>10000</v>
      </c>
      <c r="B118" s="2" t="inlineStr">
        <is>
          <t>text</t>
        </is>
      </c>
      <c r="C118" s="2" t="inlineStr">
        <is>
          <t>comment</t>
        </is>
      </c>
      <c r="D118" s="2" t="n"/>
      <c r="J118" t="inlineStr">
        <is>
          <t xml:space="preserve">Is there any other comment or observation on the status or quality of this water point? </t>
        </is>
      </c>
    </row>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c r="C197" s="2" t="inlineStr">
        <is>
          <t> </t>
        </is>
      </c>
    </row>
    <row r="198">
      <c r="D198" s="2" t="n"/>
      <c r="J198" t="inlineStr">
        <is>
          <t> </t>
        </is>
      </c>
    </row>
  </sheetData>
  <autoFilter ref="B1:M118"/>
  <conditionalFormatting sqref="C8:C12">
    <cfRule type="duplicateValues" priority="4" dxfId="0"/>
  </conditionalFormatting>
  <conditionalFormatting sqref="C58:C59">
    <cfRule type="duplicateValues" priority="10" dxfId="0"/>
  </conditionalFormatting>
  <conditionalFormatting sqref="C31 C60:C61 C68:C69 C71 C73:C77 C79:C86 C88:C93">
    <cfRule type="duplicateValues" priority="11" dxfId="0"/>
  </conditionalFormatting>
  <conditionalFormatting sqref="D91">
    <cfRule type="duplicateValues" priority="1" dxfId="0"/>
  </conditionalFormatting>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L81"/>
  <sheetViews>
    <sheetView zoomScaleNormal="100" workbookViewId="0">
      <selection activeCell="A22" sqref="A22"/>
    </sheetView>
  </sheetViews>
  <sheetFormatPr baseColWidth="8" defaultColWidth="8.7109375" defaultRowHeight="15"/>
  <cols>
    <col width="32" customWidth="1" style="2" min="1" max="1"/>
    <col width="24.28515625" customWidth="1" style="2" min="2" max="2"/>
    <col width="28.85546875" customWidth="1" style="2" min="3" max="3"/>
    <col width="42.85546875" customWidth="1" style="2" min="4" max="4"/>
    <col width="8.7109375" customWidth="1" style="2" min="5" max="16384"/>
  </cols>
  <sheetData>
    <row r="1" customFormat="1" s="6">
      <c r="A1" s="6" t="inlineStr">
        <is>
          <t>indicator_code</t>
        </is>
      </c>
      <c r="B1" s="6" t="inlineStr">
        <is>
          <t>list_name</t>
        </is>
      </c>
      <c r="C1" s="6" t="inlineStr">
        <is>
          <t>name</t>
        </is>
      </c>
      <c r="D1" s="6" t="inlineStr">
        <is>
          <t>label::French (fr)</t>
        </is>
      </c>
      <c r="E1" s="6" t="inlineStr">
        <is>
          <t>label::Arabic (ar)</t>
        </is>
      </c>
      <c r="F1" t="inlineStr">
        <is>
          <t>label::Spanish (sp)</t>
        </is>
      </c>
      <c r="G1" t="inlineStr">
        <is>
          <t>label::English (en)</t>
        </is>
      </c>
    </row>
    <row r="2">
      <c r="A2" s="19" t="n">
        <v>10000</v>
      </c>
      <c r="B2" s="3" t="inlineStr">
        <is>
          <t>yes_no</t>
        </is>
      </c>
      <c r="C2" s="2" t="inlineStr">
        <is>
          <t>yes</t>
        </is>
      </c>
      <c r="D2" s="2" t="inlineStr">
        <is>
          <t>Oui</t>
        </is>
      </c>
      <c r="E2" t="inlineStr">
        <is>
          <t>نعم</t>
        </is>
      </c>
      <c r="F2" t="inlineStr">
        <is>
          <t>Sí</t>
        </is>
      </c>
      <c r="G2" t="inlineStr">
        <is>
          <t>Yes</t>
        </is>
      </c>
    </row>
    <row r="3">
      <c r="A3" s="19" t="n">
        <v>10000</v>
      </c>
      <c r="B3" s="3" t="inlineStr">
        <is>
          <t>yes_no</t>
        </is>
      </c>
      <c r="C3" s="2" t="inlineStr">
        <is>
          <t>no</t>
        </is>
      </c>
      <c r="D3" s="2" t="inlineStr">
        <is>
          <t>Non</t>
        </is>
      </c>
      <c r="E3" t="inlineStr">
        <is>
          <t>لا</t>
        </is>
      </c>
      <c r="F3" t="inlineStr">
        <is>
          <t>No</t>
        </is>
      </c>
      <c r="G3" t="inlineStr">
        <is>
          <t>No</t>
        </is>
      </c>
    </row>
    <row r="4">
      <c r="A4" s="19" t="n">
        <v>10000</v>
      </c>
      <c r="B4" t="inlineStr">
        <is>
          <t>yes_no_dnk</t>
        </is>
      </c>
      <c r="C4" t="inlineStr">
        <is>
          <t>yes</t>
        </is>
      </c>
      <c r="D4" t="inlineStr">
        <is>
          <t>Oui</t>
        </is>
      </c>
      <c r="E4" t="inlineStr">
        <is>
          <t>نعم</t>
        </is>
      </c>
      <c r="F4" t="inlineStr">
        <is>
          <t>Sí</t>
        </is>
      </c>
      <c r="G4" t="inlineStr">
        <is>
          <t>Yes</t>
        </is>
      </c>
    </row>
    <row r="5">
      <c r="A5" s="19" t="n">
        <v>10000</v>
      </c>
      <c r="B5" t="inlineStr">
        <is>
          <t>yes_no_dnk</t>
        </is>
      </c>
      <c r="C5" t="inlineStr">
        <is>
          <t>no</t>
        </is>
      </c>
      <c r="D5" t="inlineStr">
        <is>
          <t>Non</t>
        </is>
      </c>
      <c r="E5" t="inlineStr">
        <is>
          <t>لا</t>
        </is>
      </c>
      <c r="F5" t="inlineStr">
        <is>
          <t>No</t>
        </is>
      </c>
      <c r="G5" t="inlineStr">
        <is>
          <t>No</t>
        </is>
      </c>
    </row>
    <row r="6">
      <c r="A6" s="19" t="n">
        <v>10000</v>
      </c>
      <c r="B6" t="inlineStr">
        <is>
          <t>yes_no_dnk</t>
        </is>
      </c>
      <c r="C6" t="inlineStr">
        <is>
          <t>dont_know</t>
        </is>
      </c>
      <c r="D6" t="inlineStr">
        <is>
          <t>Ne sait pas</t>
        </is>
      </c>
      <c r="E6" s="20" t="inlineStr">
        <is>
          <t>لا أعرف</t>
        </is>
      </c>
      <c r="F6" t="inlineStr">
        <is>
          <t>No sabe</t>
        </is>
      </c>
      <c r="G6" t="inlineStr">
        <is>
          <t>Don't know</t>
        </is>
      </c>
    </row>
    <row r="7">
      <c r="A7" s="19" t="n">
        <v>10000</v>
      </c>
      <c r="B7" t="inlineStr">
        <is>
          <t>yes_no_dnk_pnta</t>
        </is>
      </c>
      <c r="C7" t="inlineStr">
        <is>
          <t>yes</t>
        </is>
      </c>
      <c r="D7" t="inlineStr">
        <is>
          <t>Oui</t>
        </is>
      </c>
      <c r="E7" t="inlineStr">
        <is>
          <t>نعم</t>
        </is>
      </c>
      <c r="F7" t="inlineStr">
        <is>
          <t>Sí</t>
        </is>
      </c>
      <c r="G7" t="inlineStr">
        <is>
          <t>Yes</t>
        </is>
      </c>
    </row>
    <row r="8">
      <c r="A8" s="19" t="n">
        <v>10000</v>
      </c>
      <c r="B8" t="inlineStr">
        <is>
          <t>yes_no_dnk_pnta</t>
        </is>
      </c>
      <c r="C8" t="inlineStr">
        <is>
          <t>no</t>
        </is>
      </c>
      <c r="D8" t="inlineStr">
        <is>
          <t>Non</t>
        </is>
      </c>
      <c r="E8" t="inlineStr">
        <is>
          <t>لا</t>
        </is>
      </c>
      <c r="F8" t="inlineStr">
        <is>
          <t>No</t>
        </is>
      </c>
      <c r="G8" t="inlineStr">
        <is>
          <t>No</t>
        </is>
      </c>
    </row>
    <row r="9">
      <c r="A9" s="19" t="n">
        <v>10000</v>
      </c>
      <c r="B9" t="inlineStr">
        <is>
          <t>yes_no_dnk_pnta</t>
        </is>
      </c>
      <c r="C9" t="inlineStr">
        <is>
          <t>dont_know</t>
        </is>
      </c>
      <c r="D9" t="inlineStr">
        <is>
          <t>Ne sait pas</t>
        </is>
      </c>
      <c r="E9" s="20" t="inlineStr">
        <is>
          <t>لا أعرف</t>
        </is>
      </c>
      <c r="F9" t="inlineStr">
        <is>
          <t>No sabe</t>
        </is>
      </c>
      <c r="G9" t="inlineStr">
        <is>
          <t>Don't know</t>
        </is>
      </c>
    </row>
    <row r="10">
      <c r="A10" s="19" t="n">
        <v>10000</v>
      </c>
      <c r="B10" t="inlineStr">
        <is>
          <t>yes_no_dnk_pnta</t>
        </is>
      </c>
      <c r="C10" t="inlineStr">
        <is>
          <t>prefer_not_to_answer</t>
        </is>
      </c>
      <c r="D10" t="inlineStr">
        <is>
          <t>Préfère ne pas répondre</t>
        </is>
      </c>
      <c r="E10" t="inlineStr">
        <is>
          <t>رفض الإجابة</t>
        </is>
      </c>
      <c r="F10" t="inlineStr">
        <is>
          <t>Se niega a responder</t>
        </is>
      </c>
      <c r="G10" t="inlineStr">
        <is>
          <t>Decline to answer</t>
        </is>
      </c>
    </row>
    <row r="11">
      <c r="A11" s="19" t="n">
        <v>10000</v>
      </c>
      <c r="B11" t="inlineStr">
        <is>
          <t>yes_no_other</t>
        </is>
      </c>
      <c r="C11" t="inlineStr">
        <is>
          <t>yes</t>
        </is>
      </c>
      <c r="D11" t="inlineStr">
        <is>
          <t>Oui</t>
        </is>
      </c>
      <c r="E11" t="inlineStr">
        <is>
          <t>نعم</t>
        </is>
      </c>
      <c r="F11" t="inlineStr">
        <is>
          <t>Sí</t>
        </is>
      </c>
      <c r="G11" t="inlineStr">
        <is>
          <t>Yes</t>
        </is>
      </c>
    </row>
    <row r="12">
      <c r="A12" s="19" t="n">
        <v>10000</v>
      </c>
      <c r="B12" t="inlineStr">
        <is>
          <t>yes_no_other</t>
        </is>
      </c>
      <c r="C12" t="inlineStr">
        <is>
          <t>no</t>
        </is>
      </c>
      <c r="D12" t="inlineStr">
        <is>
          <t>Non</t>
        </is>
      </c>
      <c r="E12" t="inlineStr">
        <is>
          <t>لا</t>
        </is>
      </c>
      <c r="F12" t="inlineStr">
        <is>
          <t>No</t>
        </is>
      </c>
      <c r="G12" t="inlineStr">
        <is>
          <t>No</t>
        </is>
      </c>
    </row>
    <row r="13">
      <c r="A13" s="19" t="n">
        <v>10000</v>
      </c>
      <c r="B13" t="inlineStr">
        <is>
          <t>yes_no_other</t>
        </is>
      </c>
      <c r="C13" s="2" t="inlineStr">
        <is>
          <t>other</t>
        </is>
      </c>
      <c r="D13" s="2" t="inlineStr">
        <is>
          <t>Autre</t>
        </is>
      </c>
      <c r="E13" t="inlineStr">
        <is>
          <t>أخرى</t>
        </is>
      </c>
      <c r="F13" t="inlineStr">
        <is>
          <t>Otro</t>
        </is>
      </c>
      <c r="G13" t="inlineStr">
        <is>
          <t>Other</t>
        </is>
      </c>
    </row>
    <row r="14">
      <c r="A14" s="19" t="n">
        <v>10000</v>
      </c>
      <c r="B14" s="3" t="inlineStr">
        <is>
          <t>sex</t>
        </is>
      </c>
      <c r="C14" s="2" t="inlineStr">
        <is>
          <t>male</t>
        </is>
      </c>
      <c r="D14" s="2" t="inlineStr">
        <is>
          <t>Homme</t>
        </is>
      </c>
      <c r="E14" s="2" t="inlineStr">
        <is>
          <t>ذكر</t>
        </is>
      </c>
      <c r="F14" t="inlineStr">
        <is>
          <t>Masculino</t>
        </is>
      </c>
      <c r="G14" t="inlineStr">
        <is>
          <t>Male</t>
        </is>
      </c>
    </row>
    <row r="15">
      <c r="A15" s="19" t="n">
        <v>10000</v>
      </c>
      <c r="B15" s="3" t="inlineStr">
        <is>
          <t>sex</t>
        </is>
      </c>
      <c r="C15" s="2" t="inlineStr">
        <is>
          <t>female</t>
        </is>
      </c>
      <c r="D15" s="2" t="inlineStr">
        <is>
          <t>Femme</t>
        </is>
      </c>
      <c r="E15" s="2" t="inlineStr">
        <is>
          <t>أنثى</t>
        </is>
      </c>
      <c r="F15" t="inlineStr">
        <is>
          <t>Femenino</t>
        </is>
      </c>
      <c r="G15" t="inlineStr">
        <is>
          <t>Female</t>
        </is>
      </c>
    </row>
    <row r="16" customFormat="1" s="19">
      <c r="A16" s="19" t="n">
        <v>10000</v>
      </c>
      <c r="B16" s="19" t="inlineStr">
        <is>
          <t>enum_id</t>
        </is>
      </c>
      <c r="C16" s="19" t="n">
        <v>1</v>
      </c>
      <c r="D16" s="19" t="inlineStr">
        <is>
          <t>Équipe 1</t>
        </is>
      </c>
      <c r="E16" s="19" t="inlineStr">
        <is>
          <t>الفريق 1</t>
        </is>
      </c>
      <c r="F16" t="inlineStr">
        <is>
          <t>Equipo 1</t>
        </is>
      </c>
      <c r="G16" t="inlineStr">
        <is>
          <t>Team 1</t>
        </is>
      </c>
    </row>
    <row r="17" customFormat="1" s="19">
      <c r="A17" s="19" t="n">
        <v>10000</v>
      </c>
      <c r="B17" s="19" t="inlineStr">
        <is>
          <t>enum_id</t>
        </is>
      </c>
      <c r="C17" s="19" t="n">
        <v>2</v>
      </c>
      <c r="D17" s="19" t="inlineStr">
        <is>
          <t>Équipe 2</t>
        </is>
      </c>
      <c r="E17" s="19" t="inlineStr">
        <is>
          <t>الفريق 2</t>
        </is>
      </c>
      <c r="F17" t="inlineStr">
        <is>
          <t>Equipo 2</t>
        </is>
      </c>
      <c r="G17" t="inlineStr">
        <is>
          <t>Team 2</t>
        </is>
      </c>
    </row>
    <row r="18" customFormat="1" s="19">
      <c r="A18" s="19" t="n">
        <v>10000</v>
      </c>
      <c r="B18" s="19" t="inlineStr">
        <is>
          <t>enum_id</t>
        </is>
      </c>
      <c r="C18" s="19" t="n">
        <v>3</v>
      </c>
      <c r="D18" s="19" t="inlineStr">
        <is>
          <t>Équipe 3</t>
        </is>
      </c>
      <c r="E18" s="19" t="inlineStr">
        <is>
          <t>الفريق 3</t>
        </is>
      </c>
      <c r="F18" t="inlineStr">
        <is>
          <t>Equipo 3</t>
        </is>
      </c>
      <c r="G18" t="inlineStr">
        <is>
          <t>Team 3</t>
        </is>
      </c>
    </row>
    <row r="19" customFormat="1" s="19">
      <c r="A19" s="19" t="n">
        <v>10000</v>
      </c>
      <c r="B19" s="19" t="inlineStr">
        <is>
          <t>enum_id</t>
        </is>
      </c>
      <c r="C19" s="19" t="n">
        <v>4</v>
      </c>
      <c r="D19" s="19" t="inlineStr">
        <is>
          <t>Équipe 4</t>
        </is>
      </c>
      <c r="E19" s="19" t="inlineStr">
        <is>
          <t>الفريق 4</t>
        </is>
      </c>
      <c r="F19" t="inlineStr">
        <is>
          <t>Equipo 4</t>
        </is>
      </c>
      <c r="G19" t="inlineStr">
        <is>
          <t>Team 4</t>
        </is>
      </c>
    </row>
    <row r="20" customFormat="1" s="19">
      <c r="A20" s="19" t="n">
        <v>10000</v>
      </c>
      <c r="B20" s="19" t="inlineStr">
        <is>
          <t>enum_id</t>
        </is>
      </c>
      <c r="C20" s="19" t="n">
        <v>5</v>
      </c>
      <c r="D20" s="19" t="inlineStr">
        <is>
          <t>Équipe 5</t>
        </is>
      </c>
      <c r="E20" s="19" t="inlineStr">
        <is>
          <t>الفريق 5</t>
        </is>
      </c>
      <c r="F20" t="inlineStr">
        <is>
          <t>Equipo 5</t>
        </is>
      </c>
      <c r="G20" t="inlineStr">
        <is>
          <t>Team 5</t>
        </is>
      </c>
    </row>
    <row r="21" customFormat="1" s="19">
      <c r="A21" s="19" t="n">
        <v>10000</v>
      </c>
      <c r="B21" s="19" t="inlineStr">
        <is>
          <t>admin1</t>
        </is>
      </c>
      <c r="C21" s="19" t="inlineStr">
        <is>
          <t>admin1a</t>
        </is>
      </c>
      <c r="D21" s="19" t="inlineStr">
        <is>
          <t>À mettre à jour par le pays</t>
        </is>
      </c>
      <c r="E21" s="19" t="inlineStr">
        <is>
          <t>يتم تحديثه حسب الدولة</t>
        </is>
      </c>
      <c r="F21" t="inlineStr">
        <is>
          <t>A actualizar por país</t>
        </is>
      </c>
      <c r="G21" t="inlineStr">
        <is>
          <t>To be updated by country</t>
        </is>
      </c>
    </row>
    <row r="22" customFormat="1" s="19">
      <c r="A22" s="19" t="n">
        <v>10000</v>
      </c>
      <c r="B22" s="19" t="inlineStr">
        <is>
          <t>admin1</t>
        </is>
      </c>
      <c r="C22" s="19" t="inlineStr">
        <is>
          <t>admin1b</t>
        </is>
      </c>
      <c r="D22" s="19" t="inlineStr">
        <is>
          <t>À mettre à jour par le pays</t>
        </is>
      </c>
      <c r="E22" s="19" t="inlineStr">
        <is>
          <t>يتم تحديثه حسب الدولة</t>
        </is>
      </c>
      <c r="F22" t="inlineStr">
        <is>
          <t>A actualizar por país</t>
        </is>
      </c>
      <c r="G22" t="inlineStr">
        <is>
          <t>To be updated by country</t>
        </is>
      </c>
    </row>
    <row r="23" customFormat="1" s="19">
      <c r="A23" s="19" t="n">
        <v>10000</v>
      </c>
      <c r="B23" s="19" t="inlineStr">
        <is>
          <t>admin1</t>
        </is>
      </c>
      <c r="C23" s="19" t="inlineStr">
        <is>
          <t>admin1c</t>
        </is>
      </c>
      <c r="D23" s="19" t="inlineStr">
        <is>
          <t>À mettre à jour par le pays</t>
        </is>
      </c>
      <c r="E23" s="19" t="inlineStr">
        <is>
          <t>يتم تحديثه حسب الدولة</t>
        </is>
      </c>
      <c r="F23" t="inlineStr">
        <is>
          <t>A actualizar por país</t>
        </is>
      </c>
      <c r="G23" t="inlineStr">
        <is>
          <t>To be updated by country</t>
        </is>
      </c>
    </row>
    <row r="24" customFormat="1" s="19">
      <c r="A24" s="19" t="n">
        <v>10000</v>
      </c>
      <c r="B24" s="19" t="inlineStr">
        <is>
          <t>admin2</t>
        </is>
      </c>
      <c r="C24" s="19" t="inlineStr">
        <is>
          <t>admin2a</t>
        </is>
      </c>
      <c r="D24" s="19" t="inlineStr">
        <is>
          <t>À mettre à jour par le pays</t>
        </is>
      </c>
      <c r="E24" s="19" t="inlineStr">
        <is>
          <t>يتم تحديثه حسب الدولة</t>
        </is>
      </c>
      <c r="F24" t="inlineStr">
        <is>
          <t>A actualizar por país</t>
        </is>
      </c>
      <c r="G24" t="inlineStr">
        <is>
          <t>To be updated by country</t>
        </is>
      </c>
    </row>
    <row r="25" customFormat="1" s="19">
      <c r="A25" s="19" t="n">
        <v>10000</v>
      </c>
      <c r="B25" s="19" t="inlineStr">
        <is>
          <t>admin2</t>
        </is>
      </c>
      <c r="C25" s="19" t="inlineStr">
        <is>
          <t>admin2b</t>
        </is>
      </c>
      <c r="D25" s="19" t="inlineStr">
        <is>
          <t>À mettre à jour par le pays</t>
        </is>
      </c>
      <c r="E25" s="19" t="inlineStr">
        <is>
          <t>يتم تحديثه حسب الدولة</t>
        </is>
      </c>
      <c r="F25" t="inlineStr">
        <is>
          <t>A actualizar por país</t>
        </is>
      </c>
      <c r="G25" t="inlineStr">
        <is>
          <t>To be updated by country</t>
        </is>
      </c>
    </row>
    <row r="26" customFormat="1" s="19">
      <c r="A26" s="19" t="n">
        <v>10000</v>
      </c>
      <c r="B26" s="19" t="inlineStr">
        <is>
          <t>admin2</t>
        </is>
      </c>
      <c r="C26" s="19" t="inlineStr">
        <is>
          <t>admin2c</t>
        </is>
      </c>
      <c r="D26" s="19" t="inlineStr">
        <is>
          <t>À mettre à jour par le pays</t>
        </is>
      </c>
      <c r="E26" s="19" t="inlineStr">
        <is>
          <t>يتم تحديثه حسب الدولة</t>
        </is>
      </c>
      <c r="F26" t="inlineStr">
        <is>
          <t>A actualizar por país</t>
        </is>
      </c>
      <c r="G26" t="inlineStr">
        <is>
          <t>To be updated by country</t>
        </is>
      </c>
    </row>
    <row r="27" customFormat="1" s="19">
      <c r="A27" s="19" t="n">
        <v>10000</v>
      </c>
      <c r="B27" s="19" t="inlineStr">
        <is>
          <t>admin3</t>
        </is>
      </c>
      <c r="C27" s="19" t="inlineStr">
        <is>
          <t>admin3a</t>
        </is>
      </c>
      <c r="D27" s="19" t="inlineStr">
        <is>
          <t>À mettre à jour par le pays</t>
        </is>
      </c>
      <c r="E27" s="19" t="inlineStr">
        <is>
          <t>يتم تحديثه حسب الدولة</t>
        </is>
      </c>
      <c r="F27" t="inlineStr">
        <is>
          <t>A actualizar por país</t>
        </is>
      </c>
      <c r="G27" t="inlineStr">
        <is>
          <t>To be updated by country</t>
        </is>
      </c>
    </row>
    <row r="28" customFormat="1" s="19">
      <c r="A28" s="19" t="n">
        <v>10000</v>
      </c>
      <c r="B28" s="19" t="inlineStr">
        <is>
          <t>admin3</t>
        </is>
      </c>
      <c r="C28" s="19" t="inlineStr">
        <is>
          <t>admin3b</t>
        </is>
      </c>
      <c r="D28" s="19" t="inlineStr">
        <is>
          <t>À mettre à jour par le pays</t>
        </is>
      </c>
      <c r="E28" s="19" t="inlineStr">
        <is>
          <t>يتم تحديثه حسب الدولة</t>
        </is>
      </c>
      <c r="F28" t="inlineStr">
        <is>
          <t>A actualizar por país</t>
        </is>
      </c>
      <c r="G28" t="inlineStr">
        <is>
          <t>To be updated by country</t>
        </is>
      </c>
    </row>
    <row r="29" customFormat="1" s="19">
      <c r="A29" s="19" t="n">
        <v>10000</v>
      </c>
      <c r="B29" s="19" t="inlineStr">
        <is>
          <t>admin3</t>
        </is>
      </c>
      <c r="C29" s="19" t="inlineStr">
        <is>
          <t>admin3c</t>
        </is>
      </c>
      <c r="D29" s="19" t="inlineStr">
        <is>
          <t>À mettre à jour par le pays</t>
        </is>
      </c>
      <c r="E29" s="19" t="inlineStr">
        <is>
          <t>يتم تحديثه حسب الدولة</t>
        </is>
      </c>
      <c r="F29" t="inlineStr">
        <is>
          <t>A actualizar por país</t>
        </is>
      </c>
      <c r="G29" t="inlineStr">
        <is>
          <t>To be updated by country</t>
        </is>
      </c>
    </row>
    <row r="30" customFormat="1" s="19">
      <c r="A30" s="19" t="n">
        <v>10000</v>
      </c>
      <c r="B30" s="19" t="inlineStr">
        <is>
          <t>admin4</t>
        </is>
      </c>
      <c r="C30" s="19" t="inlineStr">
        <is>
          <t>admin4a</t>
        </is>
      </c>
      <c r="D30" s="19" t="inlineStr">
        <is>
          <t>À mettre à jour par le pays</t>
        </is>
      </c>
      <c r="E30" s="19" t="inlineStr">
        <is>
          <t>يتم تحديثه حسب الدولة</t>
        </is>
      </c>
      <c r="F30" t="inlineStr">
        <is>
          <t>A actualizar por país</t>
        </is>
      </c>
      <c r="G30" t="inlineStr">
        <is>
          <t>To be updated by country</t>
        </is>
      </c>
    </row>
    <row r="31" customFormat="1" s="19">
      <c r="A31" s="19" t="n">
        <v>10000</v>
      </c>
      <c r="B31" s="19" t="inlineStr">
        <is>
          <t>admin4</t>
        </is>
      </c>
      <c r="C31" s="19" t="inlineStr">
        <is>
          <t>admin4b</t>
        </is>
      </c>
      <c r="D31" s="19" t="inlineStr">
        <is>
          <t>À mettre à jour par le pays</t>
        </is>
      </c>
      <c r="E31" s="19" t="inlineStr">
        <is>
          <t>يتم تحديثه حسب الدولة</t>
        </is>
      </c>
      <c r="F31" t="inlineStr">
        <is>
          <t>A actualizar por país</t>
        </is>
      </c>
      <c r="G31" t="inlineStr">
        <is>
          <t>To be updated by country</t>
        </is>
      </c>
    </row>
    <row r="32" customFormat="1" s="19">
      <c r="A32" s="19" t="n">
        <v>10000</v>
      </c>
      <c r="B32" s="19" t="inlineStr">
        <is>
          <t>admin4</t>
        </is>
      </c>
      <c r="C32" s="19" t="inlineStr">
        <is>
          <t>admin4c</t>
        </is>
      </c>
      <c r="D32" s="19" t="inlineStr">
        <is>
          <t>À mettre à jour par le pays</t>
        </is>
      </c>
      <c r="E32" s="19" t="inlineStr">
        <is>
          <t>يتم تحديثه حسب الدولة</t>
        </is>
      </c>
      <c r="F32" t="inlineStr">
        <is>
          <t>A actualizar por país</t>
        </is>
      </c>
      <c r="G32" t="inlineStr">
        <is>
          <t>To be updated by country</t>
        </is>
      </c>
    </row>
    <row r="33">
      <c r="A33" s="18" t="n">
        <v>13302</v>
      </c>
      <c r="B33" s="3" t="inlineStr">
        <is>
          <t>type</t>
        </is>
      </c>
      <c r="C33" s="11" t="inlineStr">
        <is>
          <t>hand_dug</t>
        </is>
      </c>
      <c r="D33" s="11" t="n"/>
      <c r="G33" t="inlineStr">
        <is>
          <t>Hand dug well / Unprotected well</t>
        </is>
      </c>
    </row>
    <row r="34">
      <c r="A34" s="18" t="n">
        <v>13302</v>
      </c>
      <c r="B34" s="3" t="inlineStr">
        <is>
          <t>type</t>
        </is>
      </c>
      <c r="C34" s="11" t="inlineStr">
        <is>
          <t>borehole</t>
        </is>
      </c>
      <c r="D34" s="11" t="inlineStr">
        <is>
          <t>Forage / Puits protégé</t>
        </is>
      </c>
      <c r="E34" t="inlineStr">
        <is>
          <t>بئر محفورة / بئر محمية</t>
        </is>
      </c>
      <c r="F34" t="inlineStr">
        <is>
          <t>Pozo perforado / Pozo protegido</t>
        </is>
      </c>
      <c r="G34" t="inlineStr">
        <is>
          <t>Borehole / Protected well</t>
        </is>
      </c>
      <c r="J34" s="2" t="n"/>
      <c r="L34" t="inlineStr">
        <is>
          <t> </t>
        </is>
      </c>
    </row>
    <row r="35">
      <c r="A35" s="18" t="n">
        <v>13302</v>
      </c>
      <c r="B35" s="3" t="inlineStr">
        <is>
          <t>type</t>
        </is>
      </c>
      <c r="C35" s="11" t="inlineStr">
        <is>
          <t>spring_protected</t>
        </is>
      </c>
      <c r="D35" s="11" t="n"/>
      <c r="G35" t="inlineStr">
        <is>
          <t>Protected Spring</t>
        </is>
      </c>
    </row>
    <row r="36">
      <c r="A36" s="18" t="n">
        <v>13302</v>
      </c>
      <c r="B36" s="3" t="inlineStr">
        <is>
          <t>type</t>
        </is>
      </c>
      <c r="C36" s="11" t="inlineStr">
        <is>
          <t>spring_unprotected</t>
        </is>
      </c>
      <c r="D36" s="11" t="n"/>
      <c r="G36" t="inlineStr">
        <is>
          <t>Unprotected Spring</t>
        </is>
      </c>
    </row>
    <row r="37">
      <c r="A37" s="18" t="n">
        <v>13302</v>
      </c>
      <c r="B37" s="3" t="inlineStr">
        <is>
          <t>type</t>
        </is>
      </c>
      <c r="C37" s="11" t="inlineStr">
        <is>
          <t>reservoir</t>
        </is>
      </c>
      <c r="D37" s="11" t="n"/>
      <c r="G37" t="inlineStr">
        <is>
          <t>Reservoir / Tank</t>
        </is>
      </c>
    </row>
    <row r="38">
      <c r="A38" s="18" t="n">
        <v>13302</v>
      </c>
      <c r="B38" s="3" t="inlineStr">
        <is>
          <t>type</t>
        </is>
      </c>
      <c r="C38" s="2" t="inlineStr">
        <is>
          <t>other</t>
        </is>
      </c>
      <c r="D38" s="2" t="n"/>
      <c r="G38" t="inlineStr">
        <is>
          <t>Other, specify</t>
        </is>
      </c>
    </row>
    <row r="39">
      <c r="A39" s="18" t="n">
        <v>13302</v>
      </c>
      <c r="B39" s="2" t="inlineStr">
        <is>
          <t>source</t>
        </is>
      </c>
      <c r="C39" s="2" t="inlineStr">
        <is>
          <t>surface_water</t>
        </is>
      </c>
      <c r="D39" s="2" t="n"/>
      <c r="G39" t="inlineStr">
        <is>
          <t>Surface water</t>
        </is>
      </c>
    </row>
    <row r="40">
      <c r="A40" s="18" t="n">
        <v>13302</v>
      </c>
      <c r="B40" s="2" t="inlineStr">
        <is>
          <t>source</t>
        </is>
      </c>
      <c r="C40" s="2" t="inlineStr">
        <is>
          <t>rain_water</t>
        </is>
      </c>
      <c r="D40" s="2" t="n"/>
      <c r="G40" t="inlineStr">
        <is>
          <t>Rain water</t>
        </is>
      </c>
    </row>
    <row r="41">
      <c r="A41" s="18" t="n">
        <v>13302</v>
      </c>
      <c r="B41" s="2" t="inlineStr">
        <is>
          <t>source</t>
        </is>
      </c>
      <c r="C41" s="2" t="inlineStr">
        <is>
          <t>underground_water</t>
        </is>
      </c>
      <c r="D41" s="2" t="n"/>
      <c r="G41" t="inlineStr">
        <is>
          <t>Underground water</t>
        </is>
      </c>
    </row>
    <row r="42">
      <c r="A42" s="18" t="n">
        <v>13302</v>
      </c>
      <c r="B42" s="2" t="inlineStr">
        <is>
          <t>source</t>
        </is>
      </c>
      <c r="C42" s="2" t="inlineStr">
        <is>
          <t>water_trucking</t>
        </is>
      </c>
      <c r="D42" s="2" t="n"/>
      <c r="G42" t="inlineStr">
        <is>
          <t>Water trucking</t>
        </is>
      </c>
    </row>
    <row r="43">
      <c r="A43" s="18" t="n">
        <v>13302</v>
      </c>
      <c r="B43" s="2" t="inlineStr">
        <is>
          <t>source</t>
        </is>
      </c>
      <c r="C43" s="11" t="inlineStr">
        <is>
          <t>desalination</t>
        </is>
      </c>
      <c r="D43" s="11" t="inlineStr">
        <is>
          <t>Eau dessalée</t>
        </is>
      </c>
      <c r="E43" t="inlineStr">
        <is>
          <t>مياه محلاة</t>
        </is>
      </c>
      <c r="F43" t="inlineStr">
        <is>
          <t>Agua desalinizada</t>
        </is>
      </c>
      <c r="G43" t="inlineStr">
        <is>
          <t>Desalinated water</t>
        </is>
      </c>
    </row>
    <row r="44">
      <c r="A44" s="18" t="n">
        <v>13302</v>
      </c>
      <c r="B44" s="2" t="inlineStr">
        <is>
          <t>source</t>
        </is>
      </c>
      <c r="C44" s="2" t="inlineStr">
        <is>
          <t>other</t>
        </is>
      </c>
      <c r="D44" s="2" t="n"/>
      <c r="G44" t="inlineStr">
        <is>
          <t>Other, specify</t>
        </is>
      </c>
    </row>
    <row r="45">
      <c r="A45" s="18" t="n">
        <v>13302</v>
      </c>
      <c r="B45" s="2" t="inlineStr">
        <is>
          <t>power</t>
        </is>
      </c>
      <c r="C45" s="2" t="inlineStr">
        <is>
          <t>solar</t>
        </is>
      </c>
      <c r="D45" s="2" t="n"/>
      <c r="G45" t="inlineStr">
        <is>
          <t>Solar</t>
        </is>
      </c>
    </row>
    <row r="46">
      <c r="A46" s="18" t="n">
        <v>13302</v>
      </c>
      <c r="B46" s="2" t="inlineStr">
        <is>
          <t>power</t>
        </is>
      </c>
      <c r="C46" s="2" t="inlineStr">
        <is>
          <t>generator</t>
        </is>
      </c>
      <c r="D46" s="2" t="inlineStr">
        <is>
          <t>Générateur</t>
        </is>
      </c>
      <c r="E46" t="inlineStr">
        <is>
          <t>مولد كهربائي</t>
        </is>
      </c>
      <c r="F46" t="inlineStr">
        <is>
          <t>Generador</t>
        </is>
      </c>
      <c r="G46" t="inlineStr">
        <is>
          <t>Generator</t>
        </is>
      </c>
    </row>
    <row r="47">
      <c r="A47" s="18" t="n">
        <v>13302</v>
      </c>
      <c r="B47" s="2" t="inlineStr">
        <is>
          <t>power</t>
        </is>
      </c>
      <c r="C47" s="2" t="inlineStr">
        <is>
          <t>combined</t>
        </is>
      </c>
      <c r="D47" s="2" t="inlineStr">
        <is>
          <t>Combiné (double source)</t>
        </is>
      </c>
      <c r="E47" t="inlineStr">
        <is>
          <t>مدمج (ثنائي المصدر)</t>
        </is>
      </c>
      <c r="F47" t="inlineStr">
        <is>
          <t>Combinado (fuente dual)</t>
        </is>
      </c>
      <c r="G47" t="inlineStr">
        <is>
          <t>Combined (Dual-Source)</t>
        </is>
      </c>
    </row>
    <row r="48">
      <c r="A48" s="18" t="n">
        <v>13302</v>
      </c>
      <c r="B48" s="2" t="inlineStr">
        <is>
          <t>power</t>
        </is>
      </c>
      <c r="C48" s="2" t="inlineStr">
        <is>
          <t>electricity</t>
        </is>
      </c>
      <c r="D48" s="2" t="inlineStr">
        <is>
          <t>Électricité</t>
        </is>
      </c>
      <c r="E48" t="inlineStr">
        <is>
          <t>الكهرباء</t>
        </is>
      </c>
      <c r="F48" t="inlineStr">
        <is>
          <t>Electricidad</t>
        </is>
      </c>
      <c r="G48" t="inlineStr">
        <is>
          <t>Electricity</t>
        </is>
      </c>
    </row>
    <row r="49">
      <c r="A49" s="18" t="n">
        <v>13302</v>
      </c>
      <c r="B49" s="2" t="inlineStr">
        <is>
          <t>power</t>
        </is>
      </c>
      <c r="C49" s="2" t="inlineStr">
        <is>
          <t>manual</t>
        </is>
      </c>
      <c r="D49" s="2" t="n"/>
      <c r="G49" t="inlineStr">
        <is>
          <t>Manual</t>
        </is>
      </c>
    </row>
    <row r="50">
      <c r="A50" s="18" t="n">
        <v>13302</v>
      </c>
      <c r="B50" s="2" t="inlineStr">
        <is>
          <t>power</t>
        </is>
      </c>
      <c r="C50" s="2" t="inlineStr">
        <is>
          <t>other</t>
        </is>
      </c>
      <c r="D50" s="2" t="n"/>
      <c r="G50" t="inlineStr">
        <is>
          <t>Other, specify</t>
        </is>
      </c>
    </row>
    <row r="51">
      <c r="A51" s="18" t="n">
        <v>13302</v>
      </c>
      <c r="B51" s="2" t="inlineStr">
        <is>
          <t>distribution</t>
        </is>
      </c>
      <c r="C51" s="2" t="inlineStr">
        <is>
          <t>piped_to_households</t>
        </is>
      </c>
      <c r="D51" s="2" t="n"/>
      <c r="G51" t="inlineStr">
        <is>
          <t>Piped system to households</t>
        </is>
      </c>
    </row>
    <row r="52">
      <c r="A52" s="18" t="n">
        <v>13302</v>
      </c>
      <c r="B52" s="2" t="inlineStr">
        <is>
          <t>distribution</t>
        </is>
      </c>
      <c r="C52" s="2" t="inlineStr">
        <is>
          <t>communal_tap</t>
        </is>
      </c>
      <c r="D52" s="2" t="inlineStr">
        <is>
          <t>Bornes-fontaines communautaires</t>
        </is>
      </c>
      <c r="E52" t="inlineStr">
        <is>
          <t>نقاط مياه مجتمعية</t>
        </is>
      </c>
      <c r="F52" t="inlineStr">
        <is>
          <t>Grifos comunitarios</t>
        </is>
      </c>
      <c r="G52" t="inlineStr">
        <is>
          <t>Communal tap stands</t>
        </is>
      </c>
    </row>
    <row r="53">
      <c r="A53" s="18" t="n">
        <v>13302</v>
      </c>
      <c r="B53" s="2" t="inlineStr">
        <is>
          <t>distribution</t>
        </is>
      </c>
      <c r="C53" s="2" t="inlineStr">
        <is>
          <t>stored_in_tank</t>
        </is>
      </c>
      <c r="D53" s="2" t="n"/>
      <c r="G53" t="inlineStr">
        <is>
          <t>Stored in tank</t>
        </is>
      </c>
    </row>
    <row r="54">
      <c r="A54" s="18" t="n">
        <v>13302</v>
      </c>
      <c r="B54" s="2" t="inlineStr">
        <is>
          <t>distribution</t>
        </is>
      </c>
      <c r="C54" s="2" t="inlineStr">
        <is>
          <t>bucket_rope</t>
        </is>
      </c>
      <c r="D54" s="2" t="inlineStr">
        <is>
          <t>Seau et corde</t>
        </is>
      </c>
      <c r="E54" t="inlineStr">
        <is>
          <t>دلو وحبل</t>
        </is>
      </c>
      <c r="F54" t="inlineStr">
        <is>
          <t>Balde y cuerda</t>
        </is>
      </c>
      <c r="G54" t="inlineStr">
        <is>
          <t>Bucket and rope</t>
        </is>
      </c>
    </row>
    <row r="55">
      <c r="A55" s="18" t="n">
        <v>13302</v>
      </c>
      <c r="B55" s="2" t="inlineStr">
        <is>
          <t>distribution</t>
        </is>
      </c>
      <c r="C55" s="2" t="inlineStr">
        <is>
          <t>jerry_cans_buckets</t>
        </is>
      </c>
      <c r="D55" s="2" t="n"/>
      <c r="G55" t="inlineStr">
        <is>
          <t>Jerry cans or buckets</t>
        </is>
      </c>
    </row>
    <row r="56">
      <c r="A56" s="18" t="n">
        <v>13302</v>
      </c>
      <c r="B56" s="2" t="inlineStr">
        <is>
          <t>distribution</t>
        </is>
      </c>
      <c r="C56" s="2" t="inlineStr">
        <is>
          <t>other</t>
        </is>
      </c>
      <c r="D56" s="2" t="n"/>
      <c r="G56" t="inlineStr">
        <is>
          <t>Other, specify</t>
        </is>
      </c>
    </row>
    <row r="57">
      <c r="A57" s="18" t="n">
        <v>13507</v>
      </c>
      <c r="B57" s="2" t="inlineStr">
        <is>
          <t>soil</t>
        </is>
      </c>
      <c r="C57" s="2" t="inlineStr">
        <is>
          <t>rock_gravel</t>
        </is>
      </c>
      <c r="D57" s="2" t="n"/>
      <c r="G57" t="inlineStr">
        <is>
          <t>Rock/Gravel</t>
        </is>
      </c>
    </row>
    <row r="58">
      <c r="A58" s="18" t="n">
        <v>13507</v>
      </c>
      <c r="B58" s="2" t="inlineStr">
        <is>
          <t>soil</t>
        </is>
      </c>
      <c r="C58" s="2" t="inlineStr">
        <is>
          <t>clay</t>
        </is>
      </c>
      <c r="D58" s="2" t="inlineStr">
        <is>
          <t>Argile</t>
        </is>
      </c>
      <c r="E58" t="inlineStr">
        <is>
          <t>طين</t>
        </is>
      </c>
      <c r="F58" t="inlineStr">
        <is>
          <t>Arcilla</t>
        </is>
      </c>
      <c r="G58" t="inlineStr">
        <is>
          <t>Clay</t>
        </is>
      </c>
    </row>
    <row r="59">
      <c r="A59" s="18" t="n">
        <v>13507</v>
      </c>
      <c r="B59" s="2" t="inlineStr">
        <is>
          <t>soil</t>
        </is>
      </c>
      <c r="C59" s="2" t="inlineStr">
        <is>
          <t>silt_fineearth</t>
        </is>
      </c>
      <c r="D59" s="2" t="n"/>
      <c r="G59" t="inlineStr">
        <is>
          <t>Silt/ Fine Earth</t>
        </is>
      </c>
    </row>
    <row r="60">
      <c r="A60" s="18" t="n">
        <v>13507</v>
      </c>
      <c r="B60" s="2" t="inlineStr">
        <is>
          <t>soil</t>
        </is>
      </c>
      <c r="C60" s="2" t="inlineStr">
        <is>
          <t>sand_sediment</t>
        </is>
      </c>
      <c r="D60" s="2" t="n"/>
      <c r="G60" t="inlineStr">
        <is>
          <t>Sand/ Sediment</t>
        </is>
      </c>
    </row>
    <row r="61">
      <c r="A61" s="18" t="n">
        <v>13507</v>
      </c>
      <c r="B61" s="2" t="inlineStr">
        <is>
          <t>soil</t>
        </is>
      </c>
      <c r="C61" s="2" t="inlineStr">
        <is>
          <t>dont_know</t>
        </is>
      </c>
      <c r="D61" s="2" t="inlineStr">
        <is>
          <t>Ne sait pas</t>
        </is>
      </c>
      <c r="E61" t="inlineStr">
        <is>
          <t>لا أعرف</t>
        </is>
      </c>
      <c r="F61" t="inlineStr">
        <is>
          <t>No sabe</t>
        </is>
      </c>
      <c r="G61" t="inlineStr">
        <is>
          <t>Don't Know</t>
        </is>
      </c>
    </row>
    <row r="62">
      <c r="A62" s="18" t="n">
        <v>13507</v>
      </c>
      <c r="B62" s="2" t="inlineStr">
        <is>
          <t>soil</t>
        </is>
      </c>
      <c r="C62" s="2" t="inlineStr">
        <is>
          <t>other</t>
        </is>
      </c>
      <c r="D62" s="2" t="n"/>
      <c r="G62" t="inlineStr">
        <is>
          <t>Other, specify</t>
        </is>
      </c>
    </row>
    <row r="63">
      <c r="A63" s="18" t="n">
        <v>13504</v>
      </c>
      <c r="B63" s="2" t="inlineStr">
        <is>
          <t>yield</t>
        </is>
      </c>
      <c r="C63" s="2" t="inlineStr">
        <is>
          <t>flow_meter_volumetric</t>
        </is>
      </c>
      <c r="D63" s="2" t="inlineStr">
        <is>
          <t>Lecture du compteur d'eau ou mesures volumétriques rapportées par le partenaire WASH</t>
        </is>
      </c>
      <c r="E63" t="inlineStr">
        <is>
          <t>قراءة عداد التدفق أو القياسات الحجمية من شريك WASH</t>
        </is>
      </c>
      <c r="F63" t="inlineStr">
        <is>
          <t>Lectura del contador de caudal reportada por el socio de WASH</t>
        </is>
      </c>
      <c r="G63" t="inlineStr">
        <is>
          <t>Flow Meter Reading or Volumetric Measurements reported by WASH partner</t>
        </is>
      </c>
    </row>
    <row r="64">
      <c r="A64" s="18" t="n">
        <v>13504</v>
      </c>
      <c r="B64" s="2" t="inlineStr">
        <is>
          <t>yield</t>
        </is>
      </c>
      <c r="C64" s="2" t="inlineStr">
        <is>
          <t>manual_bucket</t>
        </is>
      </c>
      <c r="D64" s="2" t="n"/>
      <c r="G64" t="inlineStr">
        <is>
          <t>Manual Measurement (Bucket)</t>
        </is>
      </c>
    </row>
    <row r="65">
      <c r="A65" s="18" t="n">
        <v>13504</v>
      </c>
      <c r="B65" s="2" t="inlineStr">
        <is>
          <t>yield</t>
        </is>
      </c>
      <c r="C65" s="2" t="inlineStr">
        <is>
          <t>no_equipment</t>
        </is>
      </c>
      <c r="D65" s="2" t="n"/>
      <c r="G65" t="inlineStr">
        <is>
          <t>No Equipment to Measure the Yield</t>
        </is>
      </c>
    </row>
    <row r="66">
      <c r="A66" s="18" t="n">
        <v>13504</v>
      </c>
      <c r="B66" s="2" t="inlineStr">
        <is>
          <t>yield</t>
        </is>
      </c>
      <c r="C66" s="2" t="inlineStr">
        <is>
          <t>dont_know</t>
        </is>
      </c>
      <c r="D66" s="2" t="n"/>
      <c r="G66" t="inlineStr">
        <is>
          <t>Don’t Know</t>
        </is>
      </c>
    </row>
    <row r="67">
      <c r="A67" s="18" t="n">
        <v>13504</v>
      </c>
      <c r="B67" s="2" t="inlineStr">
        <is>
          <t>yield</t>
        </is>
      </c>
      <c r="C67" s="2" t="inlineStr">
        <is>
          <t>other</t>
        </is>
      </c>
      <c r="D67" s="2" t="n"/>
      <c r="G67" t="inlineStr">
        <is>
          <t>Other, specify</t>
        </is>
      </c>
    </row>
    <row r="68">
      <c r="A68" s="18" t="n">
        <v>13506</v>
      </c>
      <c r="B68" s="2" t="inlineStr">
        <is>
          <t>rehab_waterpoint</t>
        </is>
      </c>
      <c r="C68" s="2" t="inlineStr">
        <is>
          <t>cleaning_desludging</t>
        </is>
      </c>
      <c r="D68" s="2" t="inlineStr">
        <is>
          <t>Nettoyage et vidange</t>
        </is>
      </c>
      <c r="E68" t="inlineStr">
        <is>
          <t>التنظيف وإزالة الحمأة</t>
        </is>
      </c>
      <c r="F68" t="inlineStr">
        <is>
          <t>Limpieza y vaciado de lodos</t>
        </is>
      </c>
      <c r="G68" t="inlineStr">
        <is>
          <t>Cleaning and desludging</t>
        </is>
      </c>
    </row>
    <row r="69">
      <c r="A69" s="18" t="n">
        <v>13506</v>
      </c>
      <c r="B69" s="2" t="inlineStr">
        <is>
          <t>rehab_waterpoint</t>
        </is>
      </c>
      <c r="C69" s="2" t="inlineStr">
        <is>
          <t>structural_repairs</t>
        </is>
      </c>
      <c r="D69" s="2" t="n"/>
      <c r="G69" t="inlineStr">
        <is>
          <t>Structural repairs</t>
        </is>
      </c>
    </row>
    <row r="70">
      <c r="A70" s="18" t="n">
        <v>13506</v>
      </c>
      <c r="B70" s="2" t="inlineStr">
        <is>
          <t>rehab_waterpoint</t>
        </is>
      </c>
      <c r="C70" s="2" t="inlineStr">
        <is>
          <t>coating_lining</t>
        </is>
      </c>
      <c r="D70" s="2" t="inlineStr">
        <is>
          <t>Revêtement et doublure</t>
        </is>
      </c>
      <c r="E70" t="inlineStr">
        <is>
          <t>الطلاء والبطانة</t>
        </is>
      </c>
      <c r="F70" t="inlineStr">
        <is>
          <t>Revestimiento y forro</t>
        </is>
      </c>
      <c r="G70" t="inlineStr">
        <is>
          <t>Coating and lining</t>
        </is>
      </c>
    </row>
    <row r="71">
      <c r="A71" s="18" t="n">
        <v>13506</v>
      </c>
      <c r="B71" s="2" t="inlineStr">
        <is>
          <t>rehab_waterpoint</t>
        </is>
      </c>
      <c r="C71" s="2" t="inlineStr">
        <is>
          <t>replacing_tank_components</t>
        </is>
      </c>
      <c r="D71" s="2" t="n"/>
      <c r="G71" t="inlineStr">
        <is>
          <t>Replacing tank components</t>
        </is>
      </c>
    </row>
    <row r="72">
      <c r="A72" s="18" t="n">
        <v>13506</v>
      </c>
      <c r="B72" s="2" t="inlineStr">
        <is>
          <t>rehab_waterpoint</t>
        </is>
      </c>
      <c r="C72" s="2" t="inlineStr">
        <is>
          <t>other</t>
        </is>
      </c>
      <c r="D72" s="2" t="n"/>
      <c r="G72" t="inlineStr">
        <is>
          <t>Other, specify</t>
        </is>
      </c>
    </row>
    <row r="73">
      <c r="A73" s="18" t="n">
        <v>13506</v>
      </c>
      <c r="B73" s="2" t="inlineStr">
        <is>
          <t>rehab_network</t>
        </is>
      </c>
      <c r="C73" s="2" t="inlineStr">
        <is>
          <t>well_development</t>
        </is>
      </c>
      <c r="D73" s="2" t="n"/>
      <c r="G73" t="inlineStr">
        <is>
          <t xml:space="preserve">Well development </t>
        </is>
      </c>
    </row>
    <row r="74">
      <c r="A74" s="18" t="n">
        <v>13506</v>
      </c>
      <c r="B74" s="2" t="inlineStr">
        <is>
          <t>rehab_network</t>
        </is>
      </c>
      <c r="C74" s="2" t="inlineStr">
        <is>
          <t>well_head_construction</t>
        </is>
      </c>
      <c r="D74" s="2" t="n"/>
      <c r="G74" t="inlineStr">
        <is>
          <t>Well head construction</t>
        </is>
      </c>
    </row>
    <row r="75">
      <c r="A75" s="18" t="n">
        <v>13506</v>
      </c>
      <c r="B75" s="2" t="inlineStr">
        <is>
          <t>rehab_network</t>
        </is>
      </c>
      <c r="C75" s="2" t="inlineStr">
        <is>
          <t>pipeline</t>
        </is>
      </c>
      <c r="D75" s="2" t="n"/>
      <c r="G75" t="inlineStr">
        <is>
          <t>Pipeline</t>
        </is>
      </c>
    </row>
    <row r="76">
      <c r="A76" s="18" t="n">
        <v>13506</v>
      </c>
      <c r="B76" s="2" t="inlineStr">
        <is>
          <t>rehab_network</t>
        </is>
      </c>
      <c r="C76" s="2" t="inlineStr">
        <is>
          <t>installation_lifting_devices</t>
        </is>
      </c>
      <c r="D76" s="2" t="n"/>
      <c r="G76" t="inlineStr">
        <is>
          <t>Installation Lifting Devices with Power Sources</t>
        </is>
      </c>
    </row>
    <row r="77">
      <c r="A77" s="18" t="n">
        <v>13506</v>
      </c>
      <c r="B77" s="2" t="inlineStr">
        <is>
          <t>rehab_network</t>
        </is>
      </c>
      <c r="C77" s="2" t="inlineStr">
        <is>
          <t>water_tanks</t>
        </is>
      </c>
      <c r="D77" s="2" t="n"/>
      <c r="G77" t="inlineStr">
        <is>
          <t>Water Tanks</t>
        </is>
      </c>
    </row>
    <row r="78">
      <c r="A78" s="18" t="n">
        <v>13506</v>
      </c>
      <c r="B78" s="2" t="inlineStr">
        <is>
          <t>rehab_network</t>
        </is>
      </c>
      <c r="C78" s="2" t="inlineStr">
        <is>
          <t>water_points</t>
        </is>
      </c>
      <c r="D78" s="2" t="n"/>
      <c r="G78" t="inlineStr">
        <is>
          <t>Water points</t>
        </is>
      </c>
    </row>
    <row r="79">
      <c r="A79" s="18" t="n">
        <v>13506</v>
      </c>
      <c r="B79" s="2" t="inlineStr">
        <is>
          <t>rehab_network</t>
        </is>
      </c>
      <c r="C79" s="2" t="inlineStr">
        <is>
          <t>other</t>
        </is>
      </c>
      <c r="D79" s="2" t="n"/>
      <c r="G79" t="inlineStr">
        <is>
          <t>Other, specify</t>
        </is>
      </c>
    </row>
    <row r="80">
      <c r="A80" s="18" t="n">
        <v>13505</v>
      </c>
      <c r="B80" s="2" t="inlineStr">
        <is>
          <t>flow_unit</t>
        </is>
      </c>
      <c r="C80" s="2" t="inlineStr">
        <is>
          <t>liters_per_min</t>
        </is>
      </c>
      <c r="D80" s="2" t="n"/>
      <c r="G80" t="inlineStr">
        <is>
          <t>Liters per Minute</t>
        </is>
      </c>
    </row>
    <row r="81">
      <c r="A81" s="18" t="n">
        <v>13505</v>
      </c>
      <c r="B81" s="2" t="inlineStr">
        <is>
          <t>flow_unit</t>
        </is>
      </c>
      <c r="C81" s="2" t="inlineStr">
        <is>
          <t>liters_per_sec</t>
        </is>
      </c>
      <c r="D81" s="2" t="n"/>
      <c r="G81" t="inlineStr">
        <is>
          <t>Liters per Second</t>
        </is>
      </c>
    </row>
  </sheetData>
  <conditionalFormatting sqref="C4:C6">
    <cfRule type="duplicateValues" priority="5" dxfId="0"/>
  </conditionalFormatting>
  <conditionalFormatting sqref="C7:C10">
    <cfRule type="duplicateValues" priority="4" dxfId="0"/>
  </conditionalFormatting>
  <conditionalFormatting sqref="C11:C12">
    <cfRule type="duplicateValues" priority="3" dxfId="0"/>
  </conditionalFormatting>
  <conditionalFormatting sqref="C16:C20">
    <cfRule type="duplicateValues" priority="1" dxfId="0"/>
  </conditionalFormatting>
  <conditionalFormatting sqref="C21:C32">
    <cfRule type="duplicateValues" priority="2" dxfId="0"/>
  </conditionalFormatting>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2" sqref="A2"/>
    </sheetView>
  </sheetViews>
  <sheetFormatPr baseColWidth="8" defaultColWidth="8.7109375" defaultRowHeight="15"/>
  <cols>
    <col width="8.7109375" customWidth="1" style="2" min="1" max="16384"/>
  </cols>
  <sheetData>
    <row r="1">
      <c r="A1" s="2" t="inlineStr">
        <is>
          <t>form_title</t>
        </is>
      </c>
      <c r="B1" s="2" t="inlineStr">
        <is>
          <t>version</t>
        </is>
      </c>
      <c r="C1" s="2" t="inlineStr">
        <is>
          <t>default_language</t>
        </is>
      </c>
    </row>
    <row r="2">
      <c r="A2" s="2" t="inlineStr">
        <is>
          <t>IPHRA Water Point Observation Tool</t>
        </is>
      </c>
      <c r="B2" s="2" t="n">
        <v>1</v>
      </c>
      <c r="C2" s="2" t="inlineStr">
        <is>
          <t>English (en)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Joanna FILOPOULOS</dc:creator>
  <dcterms:created xsi:type="dcterms:W3CDTF">2025-01-21T12:20:13Z</dcterms:created>
  <dcterms:modified xsi:type="dcterms:W3CDTF">2026-05-01T08:08:14Z</dcterms:modified>
  <cp:lastModifiedBy>Saeed RAHMAN</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0x010100DE51FB2AFBB2DD429D3D11FE759FFC43</vt:lpwstr>
  </property>
  <property name="MediaServiceImageTags" fmtid="{D5CDD505-2E9C-101B-9397-08002B2CF9AE}" pid="3">
    <vt:lpwstr/>
  </property>
</Properties>
</file>