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Visitor Arrivals" sheetId="1" state="visible" r:id="rId3"/>
    <sheet name="Tourist Expenditure" sheetId="2" state="visible" r:id="rId4"/>
    <sheet name="Accommodation Stats" sheetId="3" state="visible" r:id="rId5"/>
    <sheet name="Demographics" sheetId="4" state="visible" r:id="rId6"/>
    <sheet name="Weather Patterns" sheetId="5" state="visible" r:id="rId7"/>
    <sheet name="Economic Indicators" sheetId="6" state="visible" r:id="rId8"/>
    <sheet name="Visitors Occupation" sheetId="7" state="visible" r:id="rId9"/>
    <sheet name="Purpose of Visit" sheetId="8" state="visible" r:id="rId10"/>
    <sheet name="Overall Data" sheetId="9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<sst xmlns="http://schemas.openxmlformats.org/spreadsheetml/2006/main" count="1868" uniqueCount="314">
  <si>
    <t xml:space="preserve">Year</t>
  </si>
  <si>
    <t xml:space="preserve">Country of Origin</t>
  </si>
  <si>
    <t xml:space="preserve">Visitors (in thousands)</t>
  </si>
  <si>
    <t xml:space="preserve">Aruba</t>
  </si>
  <si>
    <t xml:space="preserve">Africa Eastern and Southern</t>
  </si>
  <si>
    <t xml:space="preserve">Afghanistan</t>
  </si>
  <si>
    <t xml:space="preserve">na</t>
  </si>
  <si>
    <t xml:space="preserve">Africa Western and Central</t>
  </si>
  <si>
    <t xml:space="preserve">Angola</t>
  </si>
  <si>
    <t xml:space="preserve">Albania</t>
  </si>
  <si>
    <t xml:space="preserve">Andorra</t>
  </si>
  <si>
    <t xml:space="preserve">Arab World</t>
  </si>
  <si>
    <t xml:space="preserve">United Arab Emirates</t>
  </si>
  <si>
    <t xml:space="preserve">Argentina</t>
  </si>
  <si>
    <t xml:space="preserve">Armenia</t>
  </si>
  <si>
    <t xml:space="preserve">American Samoa</t>
  </si>
  <si>
    <t xml:space="preserve">Antigua and Barbuda</t>
  </si>
  <si>
    <t xml:space="preserve">Australia</t>
  </si>
  <si>
    <t xml:space="preserve">Austria</t>
  </si>
  <si>
    <t xml:space="preserve">Azerbaijan</t>
  </si>
  <si>
    <t xml:space="preserve">Burundi</t>
  </si>
  <si>
    <t xml:space="preserve">Belgium</t>
  </si>
  <si>
    <t xml:space="preserve">Benin</t>
  </si>
  <si>
    <t xml:space="preserve">Burkina Faso</t>
  </si>
  <si>
    <t xml:space="preserve">Bangladesh</t>
  </si>
  <si>
    <t xml:space="preserve">Bulgaria</t>
  </si>
  <si>
    <t xml:space="preserve">Bahrain</t>
  </si>
  <si>
    <t xml:space="preserve">Bahamas, The</t>
  </si>
  <si>
    <t xml:space="preserve">Bosnia and Herzegovina</t>
  </si>
  <si>
    <t xml:space="preserve">Belarus</t>
  </si>
  <si>
    <t xml:space="preserve">Belize</t>
  </si>
  <si>
    <t xml:space="preserve">Bermuda</t>
  </si>
  <si>
    <t xml:space="preserve">Bolivia</t>
  </si>
  <si>
    <t xml:space="preserve">Brazil</t>
  </si>
  <si>
    <t xml:space="preserve">Barbados</t>
  </si>
  <si>
    <t xml:space="preserve">Brunei Darussalam</t>
  </si>
  <si>
    <t xml:space="preserve">Bhutan</t>
  </si>
  <si>
    <t xml:space="preserve">Botswana</t>
  </si>
  <si>
    <t xml:space="preserve">Central African Republic</t>
  </si>
  <si>
    <t xml:space="preserve">Canada</t>
  </si>
  <si>
    <t xml:space="preserve">Central Europe and the Baltics</t>
  </si>
  <si>
    <t xml:space="preserve">Switzerland</t>
  </si>
  <si>
    <t xml:space="preserve">Channel Islands</t>
  </si>
  <si>
    <t xml:space="preserve">Chile</t>
  </si>
  <si>
    <t xml:space="preserve">China</t>
  </si>
  <si>
    <t xml:space="preserve">Cote d'Ivoire</t>
  </si>
  <si>
    <t xml:space="preserve">Cameroon</t>
  </si>
  <si>
    <t xml:space="preserve">Congo, Dem. Rep.</t>
  </si>
  <si>
    <t xml:space="preserve">Congo, Rep.</t>
  </si>
  <si>
    <t xml:space="preserve">Colombia</t>
  </si>
  <si>
    <t xml:space="preserve">Comoros</t>
  </si>
  <si>
    <t xml:space="preserve">Cabo Verde</t>
  </si>
  <si>
    <t xml:space="preserve">Costa Rica</t>
  </si>
  <si>
    <t xml:space="preserve">Caribbean small states</t>
  </si>
  <si>
    <t xml:space="preserve">Cuba</t>
  </si>
  <si>
    <t xml:space="preserve">Curacao</t>
  </si>
  <si>
    <t xml:space="preserve">Cayman Islands</t>
  </si>
  <si>
    <t xml:space="preserve">Cyprus</t>
  </si>
  <si>
    <t xml:space="preserve">Czechia</t>
  </si>
  <si>
    <t xml:space="preserve">Germany</t>
  </si>
  <si>
    <t xml:space="preserve">Djibouti</t>
  </si>
  <si>
    <t xml:space="preserve">Dominica</t>
  </si>
  <si>
    <t xml:space="preserve">Denmark</t>
  </si>
  <si>
    <t xml:space="preserve">Dominican Republic</t>
  </si>
  <si>
    <t xml:space="preserve">Algeria</t>
  </si>
  <si>
    <t xml:space="preserve">East Asia &amp; Pacific (excluding high income)</t>
  </si>
  <si>
    <t xml:space="preserve">Early-demographic dividend</t>
  </si>
  <si>
    <t xml:space="preserve">East Asia &amp; Pacific</t>
  </si>
  <si>
    <t xml:space="preserve">Europe &amp; Central Asia (excluding high income)</t>
  </si>
  <si>
    <t xml:space="preserve">Europe &amp; Central Asia</t>
  </si>
  <si>
    <t xml:space="preserve">Ecuador</t>
  </si>
  <si>
    <t xml:space="preserve">Egypt, Arab Rep.</t>
  </si>
  <si>
    <t xml:space="preserve">Euro area</t>
  </si>
  <si>
    <t xml:space="preserve">Eritrea</t>
  </si>
  <si>
    <t xml:space="preserve">Spain</t>
  </si>
  <si>
    <t xml:space="preserve">Estonia</t>
  </si>
  <si>
    <t xml:space="preserve">Ethiopia</t>
  </si>
  <si>
    <t xml:space="preserve">European Union</t>
  </si>
  <si>
    <t xml:space="preserve">Fragile and conflict affected situations</t>
  </si>
  <si>
    <t xml:space="preserve">Finland</t>
  </si>
  <si>
    <t xml:space="preserve">Fiji</t>
  </si>
  <si>
    <t xml:space="preserve">France</t>
  </si>
  <si>
    <t xml:space="preserve">Faroe Islands</t>
  </si>
  <si>
    <t xml:space="preserve">Micronesia, Fed. Sts.</t>
  </si>
  <si>
    <t xml:space="preserve">Gabon</t>
  </si>
  <si>
    <t xml:space="preserve">United Kingdom</t>
  </si>
  <si>
    <t xml:space="preserve">Georgia</t>
  </si>
  <si>
    <t xml:space="preserve">Ghana</t>
  </si>
  <si>
    <t xml:space="preserve">Gibraltar</t>
  </si>
  <si>
    <t xml:space="preserve">Guinea</t>
  </si>
  <si>
    <t xml:space="preserve">Gambia, The</t>
  </si>
  <si>
    <t xml:space="preserve">Guinea-Bissau</t>
  </si>
  <si>
    <t xml:space="preserve">Equatorial Guinea</t>
  </si>
  <si>
    <t xml:space="preserve">Greece</t>
  </si>
  <si>
    <t xml:space="preserve">Grenada</t>
  </si>
  <si>
    <t xml:space="preserve">Greenland</t>
  </si>
  <si>
    <t xml:space="preserve">Guatemala</t>
  </si>
  <si>
    <t xml:space="preserve">Guam</t>
  </si>
  <si>
    <t xml:space="preserve">Guyana</t>
  </si>
  <si>
    <t xml:space="preserve">High income</t>
  </si>
  <si>
    <t xml:space="preserve">Hong Kong SAR, China</t>
  </si>
  <si>
    <t xml:space="preserve">Honduras</t>
  </si>
  <si>
    <t xml:space="preserve">Heavily indebted poor countries (HIPC)</t>
  </si>
  <si>
    <t xml:space="preserve">Croatia</t>
  </si>
  <si>
    <t xml:space="preserve">Haiti</t>
  </si>
  <si>
    <t xml:space="preserve">Hungary</t>
  </si>
  <si>
    <t xml:space="preserve">IBRD only</t>
  </si>
  <si>
    <t xml:space="preserve">IDA &amp; IBRD total</t>
  </si>
  <si>
    <t xml:space="preserve">IDA total</t>
  </si>
  <si>
    <t xml:space="preserve">IDA blend</t>
  </si>
  <si>
    <t xml:space="preserve">Indonesia</t>
  </si>
  <si>
    <t xml:space="preserve">IDA only</t>
  </si>
  <si>
    <t xml:space="preserve">Isle of Man</t>
  </si>
  <si>
    <t xml:space="preserve">India</t>
  </si>
  <si>
    <t xml:space="preserve">Not classified</t>
  </si>
  <si>
    <t xml:space="preserve">Ireland</t>
  </si>
  <si>
    <t xml:space="preserve">Iran, Islamic Rep.</t>
  </si>
  <si>
    <t xml:space="preserve">Iraq</t>
  </si>
  <si>
    <t xml:space="preserve">Iceland</t>
  </si>
  <si>
    <t xml:space="preserve">Israel</t>
  </si>
  <si>
    <t xml:space="preserve">Italy</t>
  </si>
  <si>
    <t xml:space="preserve">Jamaica</t>
  </si>
  <si>
    <t xml:space="preserve">Jordan</t>
  </si>
  <si>
    <t xml:space="preserve">Japan</t>
  </si>
  <si>
    <t xml:space="preserve">Kazakhstan</t>
  </si>
  <si>
    <t xml:space="preserve">Kenya</t>
  </si>
  <si>
    <t xml:space="preserve">Kyrgyz Republic</t>
  </si>
  <si>
    <t xml:space="preserve">Cambodia</t>
  </si>
  <si>
    <t xml:space="preserve">Kiribati</t>
  </si>
  <si>
    <t xml:space="preserve">St. Kitts and Nevis</t>
  </si>
  <si>
    <t xml:space="preserve">Korea, Rep.</t>
  </si>
  <si>
    <t xml:space="preserve">Kuwait</t>
  </si>
  <si>
    <t xml:space="preserve">Latin America &amp; Caribbean (excluding high income)</t>
  </si>
  <si>
    <t xml:space="preserve">Lao PDR</t>
  </si>
  <si>
    <t xml:space="preserve">Lebanon</t>
  </si>
  <si>
    <t xml:space="preserve">Liberia</t>
  </si>
  <si>
    <t xml:space="preserve">Libya</t>
  </si>
  <si>
    <t xml:space="preserve">St. Lucia</t>
  </si>
  <si>
    <t xml:space="preserve">Latin America &amp; Caribbean</t>
  </si>
  <si>
    <t xml:space="preserve">Least developed countries: UN classification</t>
  </si>
  <si>
    <t xml:space="preserve">Low income</t>
  </si>
  <si>
    <t xml:space="preserve">Liechtenstein</t>
  </si>
  <si>
    <t xml:space="preserve">Sri Lanka</t>
  </si>
  <si>
    <t xml:space="preserve">Lower middle income</t>
  </si>
  <si>
    <t xml:space="preserve">Low &amp; middle income</t>
  </si>
  <si>
    <t xml:space="preserve">Lesotho</t>
  </si>
  <si>
    <t xml:space="preserve">Late-demographic dividend</t>
  </si>
  <si>
    <t xml:space="preserve">Lithuania</t>
  </si>
  <si>
    <t xml:space="preserve">Luxembourg</t>
  </si>
  <si>
    <t xml:space="preserve">Latvia</t>
  </si>
  <si>
    <t xml:space="preserve">Macao SAR, China</t>
  </si>
  <si>
    <t xml:space="preserve">St. Martin (French part)</t>
  </si>
  <si>
    <t xml:space="preserve">Morocco</t>
  </si>
  <si>
    <t xml:space="preserve">Monaco</t>
  </si>
  <si>
    <t xml:space="preserve">Moldova</t>
  </si>
  <si>
    <t xml:space="preserve">Madagascar</t>
  </si>
  <si>
    <t xml:space="preserve">Maldives</t>
  </si>
  <si>
    <t xml:space="preserve">Middle East &amp; North Africa</t>
  </si>
  <si>
    <t xml:space="preserve">Mexico</t>
  </si>
  <si>
    <t xml:space="preserve">Marshall Islands</t>
  </si>
  <si>
    <t xml:space="preserve">Middle income</t>
  </si>
  <si>
    <t xml:space="preserve">North Macedonia</t>
  </si>
  <si>
    <t xml:space="preserve">Mali</t>
  </si>
  <si>
    <t xml:space="preserve">Malta</t>
  </si>
  <si>
    <t xml:space="preserve">Myanmar</t>
  </si>
  <si>
    <t xml:space="preserve">Middle East &amp; North Africa (excluding high income)</t>
  </si>
  <si>
    <t xml:space="preserve">Montenegro</t>
  </si>
  <si>
    <t xml:space="preserve">Mongolia</t>
  </si>
  <si>
    <t xml:space="preserve">Northern Mariana Islands</t>
  </si>
  <si>
    <t xml:space="preserve">Mozambique</t>
  </si>
  <si>
    <t xml:space="preserve">Mauritania</t>
  </si>
  <si>
    <t xml:space="preserve">Mauritius</t>
  </si>
  <si>
    <t xml:space="preserve">Malawi</t>
  </si>
  <si>
    <t xml:space="preserve">Malaysia</t>
  </si>
  <si>
    <t xml:space="preserve">North America</t>
  </si>
  <si>
    <t xml:space="preserve">Namibia</t>
  </si>
  <si>
    <t xml:space="preserve">New Caledonia</t>
  </si>
  <si>
    <t xml:space="preserve">Niger</t>
  </si>
  <si>
    <t xml:space="preserve">Nigeria</t>
  </si>
  <si>
    <t xml:space="preserve">Nicaragua</t>
  </si>
  <si>
    <t xml:space="preserve">Netherlands</t>
  </si>
  <si>
    <t xml:space="preserve">Norway</t>
  </si>
  <si>
    <t xml:space="preserve">Nepal</t>
  </si>
  <si>
    <t xml:space="preserve">Nauru</t>
  </si>
  <si>
    <t xml:space="preserve">New Zealand</t>
  </si>
  <si>
    <t xml:space="preserve">OECD members</t>
  </si>
  <si>
    <t xml:space="preserve">Oman</t>
  </si>
  <si>
    <t xml:space="preserve">Other small states</t>
  </si>
  <si>
    <t xml:space="preserve">Pakistan</t>
  </si>
  <si>
    <t xml:space="preserve">Panama</t>
  </si>
  <si>
    <t xml:space="preserve">Peru</t>
  </si>
  <si>
    <t xml:space="preserve">Philippines</t>
  </si>
  <si>
    <t xml:space="preserve">Palau</t>
  </si>
  <si>
    <t xml:space="preserve">Papua New Guinea</t>
  </si>
  <si>
    <t xml:space="preserve">Poland</t>
  </si>
  <si>
    <t xml:space="preserve">Pre-demographic dividend</t>
  </si>
  <si>
    <t xml:space="preserve">Puerto Rico</t>
  </si>
  <si>
    <t xml:space="preserve">Korea, Dem. People's Rep.</t>
  </si>
  <si>
    <t xml:space="preserve">Portugal</t>
  </si>
  <si>
    <t xml:space="preserve">Paraguay</t>
  </si>
  <si>
    <t xml:space="preserve">West Bank and Gaza</t>
  </si>
  <si>
    <t xml:space="preserve">Pacific island small states</t>
  </si>
  <si>
    <t xml:space="preserve">Post-demographic dividend</t>
  </si>
  <si>
    <t xml:space="preserve">French Polynesia</t>
  </si>
  <si>
    <t xml:space="preserve">Qatar</t>
  </si>
  <si>
    <t xml:space="preserve">Romania</t>
  </si>
  <si>
    <t xml:space="preserve">Russian Federation</t>
  </si>
  <si>
    <t xml:space="preserve">Rwanda</t>
  </si>
  <si>
    <t xml:space="preserve">South Asia</t>
  </si>
  <si>
    <t xml:space="preserve">Saudi Arabia</t>
  </si>
  <si>
    <t xml:space="preserve">Sudan</t>
  </si>
  <si>
    <t xml:space="preserve">Senegal</t>
  </si>
  <si>
    <t xml:space="preserve">Singapore</t>
  </si>
  <si>
    <t xml:space="preserve">Solomon Islands</t>
  </si>
  <si>
    <t xml:space="preserve">Sierra Leone</t>
  </si>
  <si>
    <t xml:space="preserve">El Salvador</t>
  </si>
  <si>
    <t xml:space="preserve">San Marino</t>
  </si>
  <si>
    <t xml:space="preserve">Somalia</t>
  </si>
  <si>
    <t xml:space="preserve">Serbia</t>
  </si>
  <si>
    <t xml:space="preserve">Sub-Saharan Africa (excluding high income)</t>
  </si>
  <si>
    <t xml:space="preserve">South Sudan</t>
  </si>
  <si>
    <t xml:space="preserve">Sub-Saharan Africa</t>
  </si>
  <si>
    <t xml:space="preserve">Small states</t>
  </si>
  <si>
    <t xml:space="preserve">Sao Tome and Principe</t>
  </si>
  <si>
    <t xml:space="preserve">Suriname</t>
  </si>
  <si>
    <t xml:space="preserve">Slovak Republic</t>
  </si>
  <si>
    <t xml:space="preserve">Slovenia</t>
  </si>
  <si>
    <t xml:space="preserve">Sweden</t>
  </si>
  <si>
    <t xml:space="preserve">Eswatini</t>
  </si>
  <si>
    <t xml:space="preserve">Sint Maarten (Dutch part)</t>
  </si>
  <si>
    <t xml:space="preserve">Seychelles</t>
  </si>
  <si>
    <t xml:space="preserve">Syrian Arab Republic</t>
  </si>
  <si>
    <t xml:space="preserve">Turks and Caicos Islands</t>
  </si>
  <si>
    <t xml:space="preserve">Chad</t>
  </si>
  <si>
    <t xml:space="preserve">East Asia &amp; Pacific (IDA &amp; IBRD countries)</t>
  </si>
  <si>
    <t xml:space="preserve">Europe &amp; Central Asia (IDA &amp; IBRD countries)</t>
  </si>
  <si>
    <t xml:space="preserve">Togo</t>
  </si>
  <si>
    <t xml:space="preserve">Thailand</t>
  </si>
  <si>
    <t xml:space="preserve">Tajikistan</t>
  </si>
  <si>
    <t xml:space="preserve">Turkmenistan</t>
  </si>
  <si>
    <t xml:space="preserve">Latin America &amp; the Caribbean (IDA &amp; IBRD countries)</t>
  </si>
  <si>
    <t xml:space="preserve">Timor-Leste</t>
  </si>
  <si>
    <t xml:space="preserve">Middle East &amp; North Africa (IDA &amp; IBRD countries)</t>
  </si>
  <si>
    <t xml:space="preserve">Tonga</t>
  </si>
  <si>
    <t xml:space="preserve">South Asia (IDA &amp; IBRD)</t>
  </si>
  <si>
    <t xml:space="preserve">Sub-Saharan Africa (IDA &amp; IBRD countries)</t>
  </si>
  <si>
    <t xml:space="preserve">Trinidad and Tobago</t>
  </si>
  <si>
    <t xml:space="preserve">Tunisia</t>
  </si>
  <si>
    <t xml:space="preserve">Turkiye</t>
  </si>
  <si>
    <t xml:space="preserve">Tuvalu</t>
  </si>
  <si>
    <t xml:space="preserve">Tanzania</t>
  </si>
  <si>
    <t xml:space="preserve">Uganda</t>
  </si>
  <si>
    <t xml:space="preserve">Ukraine</t>
  </si>
  <si>
    <t xml:space="preserve">Upper middle income</t>
  </si>
  <si>
    <t xml:space="preserve">Uruguay</t>
  </si>
  <si>
    <t xml:space="preserve">United States</t>
  </si>
  <si>
    <t xml:space="preserve">Uzbekistan</t>
  </si>
  <si>
    <t xml:space="preserve">St. Vincent and the Grenadines</t>
  </si>
  <si>
    <t xml:space="preserve">Venezuela, RB</t>
  </si>
  <si>
    <t xml:space="preserve">British Virgin Islands</t>
  </si>
  <si>
    <t xml:space="preserve">Virgin Islands (U.S.)</t>
  </si>
  <si>
    <t xml:space="preserve">Viet Nam</t>
  </si>
  <si>
    <t xml:space="preserve">Vanuatu</t>
  </si>
  <si>
    <t xml:space="preserve">World</t>
  </si>
  <si>
    <t xml:space="preserve">Samoa</t>
  </si>
  <si>
    <t xml:space="preserve">Kosovo</t>
  </si>
  <si>
    <t xml:space="preserve">Yemen, Rep.</t>
  </si>
  <si>
    <t xml:space="preserve">South Africa</t>
  </si>
  <si>
    <t xml:space="preserve">Zambia</t>
  </si>
  <si>
    <t xml:space="preserve">Zimbabwe</t>
  </si>
  <si>
    <t xml:space="preserve">Total ($US) / Person per day</t>
  </si>
  <si>
    <t xml:space="preserve">Accommodation</t>
  </si>
  <si>
    <t xml:space="preserve">Food and beverage</t>
  </si>
  <si>
    <t xml:space="preserve">Sight seeing</t>
  </si>
  <si>
    <t xml:space="preserve">Local transport</t>
  </si>
  <si>
    <t xml:space="preserve">Shopping</t>
  </si>
  <si>
    <t xml:space="preserve">Entertainment</t>
  </si>
  <si>
    <t xml:space="preserve">Miscellanous</t>
  </si>
  <si>
    <t xml:space="preserve">Medical Care</t>
  </si>
  <si>
    <t xml:space="preserve">Total</t>
  </si>
  <si>
    <t xml:space="preserve">Hotel</t>
  </si>
  <si>
    <t xml:space="preserve">Friend's home</t>
  </si>
  <si>
    <t xml:space="preserve">Gest house</t>
  </si>
  <si>
    <t xml:space="preserve">Youth Hostel</t>
  </si>
  <si>
    <t xml:space="preserve">Apartment</t>
  </si>
  <si>
    <t xml:space="preserve">Others</t>
  </si>
  <si>
    <r>
      <rPr>
        <b val="true"/>
        <sz val="11"/>
        <color rgb="FF000000"/>
        <rFont val="Calibri"/>
        <family val="2"/>
        <charset val="1"/>
      </rPr>
      <t xml:space="preserve">Age Group </t>
    </r>
    <r>
      <rPr>
        <b val="true"/>
        <sz val="10"/>
        <color rgb="FF000000"/>
        <rFont val="Calibri"/>
        <family val="2"/>
        <charset val="1"/>
      </rPr>
      <t xml:space="preserve">Under 25</t>
    </r>
    <r>
      <rPr>
        <b val="true"/>
        <sz val="11"/>
        <color theme="1"/>
        <rFont val="Calibri"/>
        <family val="2"/>
        <charset val="1"/>
      </rPr>
      <t xml:space="preserve"> (%)</t>
    </r>
  </si>
  <si>
    <r>
      <rPr>
        <b val="true"/>
        <sz val="11"/>
        <color rgb="FF000000"/>
        <rFont val="Calibri"/>
        <family val="2"/>
        <charset val="1"/>
      </rPr>
      <t xml:space="preserve">Age Group </t>
    </r>
    <r>
      <rPr>
        <b val="true"/>
        <sz val="10"/>
        <color rgb="FF000000"/>
        <rFont val="Calibri"/>
        <family val="2"/>
        <charset val="1"/>
      </rPr>
      <t xml:space="preserve">25 – 34</t>
    </r>
    <r>
      <rPr>
        <b val="true"/>
        <sz val="11"/>
        <color theme="1"/>
        <rFont val="Calibri"/>
        <family val="2"/>
        <charset val="1"/>
      </rPr>
      <t xml:space="preserve"> (%)</t>
    </r>
  </si>
  <si>
    <r>
      <rPr>
        <b val="true"/>
        <sz val="11"/>
        <color rgb="FF000000"/>
        <rFont val="Calibri"/>
        <family val="2"/>
        <charset val="1"/>
      </rPr>
      <t xml:space="preserve">Age Group </t>
    </r>
    <r>
      <rPr>
        <b val="true"/>
        <sz val="10"/>
        <color rgb="FF000000"/>
        <rFont val="Calibri"/>
        <family val="2"/>
        <charset val="1"/>
      </rPr>
      <t xml:space="preserve">35 – 44</t>
    </r>
    <r>
      <rPr>
        <b val="true"/>
        <sz val="11"/>
        <color theme="1"/>
        <rFont val="Calibri"/>
        <family val="2"/>
        <charset val="1"/>
      </rPr>
      <t xml:space="preserve"> (%)</t>
    </r>
  </si>
  <si>
    <r>
      <rPr>
        <b val="true"/>
        <sz val="11"/>
        <color rgb="FF000000"/>
        <rFont val="Calibri"/>
        <family val="2"/>
        <charset val="1"/>
      </rPr>
      <t xml:space="preserve">Age Group </t>
    </r>
    <r>
      <rPr>
        <b val="true"/>
        <sz val="10"/>
        <color rgb="FF000000"/>
        <rFont val="Calibri"/>
        <family val="2"/>
        <charset val="1"/>
      </rPr>
      <t xml:space="preserve">45 – 54</t>
    </r>
    <r>
      <rPr>
        <b val="true"/>
        <sz val="11"/>
        <color theme="1"/>
        <rFont val="Calibri"/>
        <family val="2"/>
        <charset val="1"/>
      </rPr>
      <t xml:space="preserve"> (%)</t>
    </r>
  </si>
  <si>
    <r>
      <rPr>
        <b val="true"/>
        <sz val="11"/>
        <color rgb="FF000000"/>
        <rFont val="Calibri"/>
        <family val="2"/>
        <charset val="1"/>
      </rPr>
      <t xml:space="preserve">Age Group </t>
    </r>
    <r>
      <rPr>
        <b val="true"/>
        <sz val="10"/>
        <color rgb="FF000000"/>
        <rFont val="Calibri"/>
        <family val="2"/>
        <charset val="1"/>
      </rPr>
      <t xml:space="preserve">55 – 64</t>
    </r>
    <r>
      <rPr>
        <b val="true"/>
        <sz val="11"/>
        <color theme="1"/>
        <rFont val="Calibri"/>
        <family val="2"/>
        <charset val="1"/>
      </rPr>
      <t xml:space="preserve"> (%)</t>
    </r>
  </si>
  <si>
    <r>
      <rPr>
        <b val="true"/>
        <sz val="11"/>
        <color rgb="FF000000"/>
        <rFont val="Calibri"/>
        <family val="2"/>
        <charset val="1"/>
      </rPr>
      <t xml:space="preserve">Age Group </t>
    </r>
    <r>
      <rPr>
        <b val="true"/>
        <sz val="10"/>
        <color rgb="FF000000"/>
        <rFont val="Calibri"/>
        <family val="2"/>
        <charset val="1"/>
      </rPr>
      <t xml:space="preserve">65 and Over</t>
    </r>
    <r>
      <rPr>
        <b val="true"/>
        <sz val="11"/>
        <color theme="1"/>
        <rFont val="Calibri"/>
        <family val="2"/>
        <charset val="1"/>
      </rPr>
      <t xml:space="preserve"> (%)</t>
    </r>
  </si>
  <si>
    <t xml:space="preserve">Male (%)</t>
  </si>
  <si>
    <t xml:space="preserve">Female (%)</t>
  </si>
  <si>
    <t xml:space="preserve">Average Temperature (°C)</t>
  </si>
  <si>
    <t xml:space="preserve">Rainfall (mm)</t>
  </si>
  <si>
    <t xml:space="preserve">GDP Growth (%)</t>
  </si>
  <si>
    <t xml:space="preserve">Employment in Tourism (%)</t>
  </si>
  <si>
    <t xml:space="preserve">Professional</t>
  </si>
  <si>
    <t xml:space="preserve">Administrative and managerial</t>
  </si>
  <si>
    <t xml:space="preserve">Commercial personal and clerical</t>
  </si>
  <si>
    <t xml:space="preserve">Labourers production and service workers</t>
  </si>
  <si>
    <t xml:space="preserve">Agricultural workers</t>
  </si>
  <si>
    <t xml:space="preserve">Government</t>
  </si>
  <si>
    <t xml:space="preserve">House wife</t>
  </si>
  <si>
    <t xml:space="preserve">Students</t>
  </si>
  <si>
    <t xml:space="preserve">Retired</t>
  </si>
  <si>
    <t xml:space="preserve">Holiday</t>
  </si>
  <si>
    <t xml:space="preserve">Meeting</t>
  </si>
  <si>
    <t xml:space="preserve">Incentive</t>
  </si>
  <si>
    <t xml:space="preserve">Convention</t>
  </si>
  <si>
    <t xml:space="preserve">Exhibitions</t>
  </si>
  <si>
    <t xml:space="preserve">Number of Visitors (in millions)</t>
  </si>
  <si>
    <t xml:space="preserve">Expenditure (in billion THB)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</si>
</sst>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-* #,##0.00_-;\-* #,##0.00_-;_-* \-??_-;_-@_-"/>
    <numFmt numFmtId="166" formatCode="#,##0"/>
    <numFmt numFmtId="167" formatCode="_-* #,##0_-;\-* #,##0_-;_-* &quot;- _-&quot;;_-@_-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b val="true"/>
      <sz val="10"/>
      <color theme="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7" fontId="5" fillId="0" borderId="2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5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5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597"/>
  <sheetViews>
    <sheetView showFormulas="false" showGridLines="true" showRowColHeaders="true" showZeros="true" rightToLeft="false" tabSelected="false" showOutlineSymbols="true" defaultGridColor="true" view="normal" topLeftCell="A1450" colorId="64" zoomScale="100" zoomScaleNormal="100" zoomScalePageLayoutView="100" workbookViewId="0">
      <selection pane="topLeft" activeCell="C1593" activeCellId="0" sqref="C1593"/>
    </sheetView>
  </sheetViews>
  <sheetFormatPr defaultColWidth="8.59765625" defaultRowHeight="12.8" zeroHeight="false" outlineLevelRow="0" outlineLevelCol="0"/>
  <cols>
    <col collapsed="false" customWidth="true" hidden="false" outlineLevel="0" max="1" min="1" style="1" width="24.87"/>
    <col collapsed="false" customWidth="true" hidden="false" outlineLevel="0" max="2" min="2" style="1" width="45.47"/>
    <col collapsed="false" customWidth="true" hidden="false" outlineLevel="0" max="3" min="3" style="1" width="27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3.8" hidden="false" customHeight="false" outlineLevel="0" collapsed="false">
      <c r="A2" s="1" t="n">
        <v>2010</v>
      </c>
      <c r="B2" s="3" t="s">
        <v>3</v>
      </c>
      <c r="C2" s="3" t="n">
        <v>1394000</v>
      </c>
    </row>
    <row r="3" customFormat="false" ht="13.8" hidden="false" customHeight="false" outlineLevel="0" collapsed="false">
      <c r="A3" s="1" t="n">
        <v>2010</v>
      </c>
      <c r="B3" s="3" t="s">
        <v>4</v>
      </c>
      <c r="C3" s="3" t="n">
        <v>29071500.5114406</v>
      </c>
    </row>
    <row r="4" customFormat="false" ht="13.8" hidden="false" customHeight="false" outlineLevel="0" collapsed="false">
      <c r="A4" s="1" t="n">
        <v>2010</v>
      </c>
      <c r="B4" s="3" t="s">
        <v>5</v>
      </c>
      <c r="C4" s="4" t="s">
        <v>6</v>
      </c>
    </row>
    <row r="5" customFormat="false" ht="13.8" hidden="false" customHeight="false" outlineLevel="0" collapsed="false">
      <c r="A5" s="1" t="n">
        <v>2010</v>
      </c>
      <c r="B5" s="3" t="s">
        <v>7</v>
      </c>
      <c r="C5" s="3" t="n">
        <v>11070796.4548825</v>
      </c>
    </row>
    <row r="6" customFormat="false" ht="13.8" hidden="false" customHeight="false" outlineLevel="0" collapsed="false">
      <c r="A6" s="1" t="n">
        <v>2010</v>
      </c>
      <c r="B6" s="3" t="s">
        <v>8</v>
      </c>
      <c r="C6" s="3" t="n">
        <v>425000</v>
      </c>
    </row>
    <row r="7" customFormat="false" ht="13.8" hidden="false" customHeight="false" outlineLevel="0" collapsed="false">
      <c r="A7" s="1" t="n">
        <v>2010</v>
      </c>
      <c r="B7" s="3" t="s">
        <v>9</v>
      </c>
      <c r="C7" s="3" t="n">
        <v>2417000</v>
      </c>
    </row>
    <row r="8" customFormat="false" ht="13.8" hidden="false" customHeight="false" outlineLevel="0" collapsed="false">
      <c r="A8" s="1" t="n">
        <v>2010</v>
      </c>
      <c r="B8" s="3" t="s">
        <v>10</v>
      </c>
      <c r="C8" s="3" t="n">
        <v>8551000</v>
      </c>
    </row>
    <row r="9" customFormat="false" ht="13.8" hidden="false" customHeight="false" outlineLevel="0" collapsed="false">
      <c r="A9" s="1" t="n">
        <v>2010</v>
      </c>
      <c r="B9" s="3" t="s">
        <v>11</v>
      </c>
      <c r="C9" s="3" t="n">
        <v>130381603.794372</v>
      </c>
    </row>
    <row r="10" customFormat="false" ht="13.8" hidden="false" customHeight="false" outlineLevel="0" collapsed="false">
      <c r="A10" s="1" t="n">
        <v>2010</v>
      </c>
      <c r="B10" s="3" t="s">
        <v>12</v>
      </c>
      <c r="C10" s="4" t="s">
        <v>6</v>
      </c>
    </row>
    <row r="11" customFormat="false" ht="13.8" hidden="false" customHeight="false" outlineLevel="0" collapsed="false">
      <c r="A11" s="1" t="n">
        <v>2010</v>
      </c>
      <c r="B11" s="3" t="s">
        <v>13</v>
      </c>
      <c r="C11" s="3" t="n">
        <v>6800000</v>
      </c>
    </row>
    <row r="12" customFormat="false" ht="13.8" hidden="false" customHeight="false" outlineLevel="0" collapsed="false">
      <c r="A12" s="1" t="n">
        <v>2010</v>
      </c>
      <c r="B12" s="3" t="s">
        <v>14</v>
      </c>
      <c r="C12" s="3" t="n">
        <v>684000</v>
      </c>
    </row>
    <row r="13" customFormat="false" ht="13.8" hidden="false" customHeight="false" outlineLevel="0" collapsed="false">
      <c r="A13" s="1" t="n">
        <v>2010</v>
      </c>
      <c r="B13" s="3" t="s">
        <v>15</v>
      </c>
      <c r="C13" s="3" t="n">
        <v>23100.0003814697</v>
      </c>
    </row>
    <row r="14" customFormat="false" ht="13.8" hidden="false" customHeight="false" outlineLevel="0" collapsed="false">
      <c r="A14" s="1" t="n">
        <v>2010</v>
      </c>
      <c r="B14" s="3" t="s">
        <v>16</v>
      </c>
      <c r="C14" s="3" t="n">
        <v>788000</v>
      </c>
    </row>
    <row r="15" customFormat="false" ht="13.8" hidden="false" customHeight="false" outlineLevel="0" collapsed="false">
      <c r="A15" s="1" t="n">
        <v>2010</v>
      </c>
      <c r="B15" s="3" t="s">
        <v>17</v>
      </c>
      <c r="C15" s="3" t="n">
        <v>5790000</v>
      </c>
    </row>
    <row r="16" customFormat="false" ht="13.8" hidden="false" customHeight="false" outlineLevel="0" collapsed="false">
      <c r="A16" s="1" t="n">
        <v>2010</v>
      </c>
      <c r="B16" s="3" t="s">
        <v>18</v>
      </c>
      <c r="C16" s="3" t="n">
        <v>22004000</v>
      </c>
    </row>
    <row r="17" customFormat="false" ht="13.8" hidden="false" customHeight="false" outlineLevel="0" collapsed="false">
      <c r="A17" s="1" t="n">
        <v>2010</v>
      </c>
      <c r="B17" s="3" t="s">
        <v>19</v>
      </c>
      <c r="C17" s="3" t="n">
        <v>1963000</v>
      </c>
    </row>
    <row r="18" customFormat="false" ht="13.8" hidden="false" customHeight="false" outlineLevel="0" collapsed="false">
      <c r="A18" s="1" t="n">
        <v>2010</v>
      </c>
      <c r="B18" s="3" t="s">
        <v>20</v>
      </c>
      <c r="C18" s="3" t="n">
        <v>142000</v>
      </c>
    </row>
    <row r="19" customFormat="false" ht="13.8" hidden="false" customHeight="false" outlineLevel="0" collapsed="false">
      <c r="A19" s="1" t="n">
        <v>2010</v>
      </c>
      <c r="B19" s="3" t="s">
        <v>21</v>
      </c>
      <c r="C19" s="3" t="n">
        <v>7186000</v>
      </c>
    </row>
    <row r="20" customFormat="false" ht="13.8" hidden="false" customHeight="false" outlineLevel="0" collapsed="false">
      <c r="A20" s="1" t="n">
        <v>2010</v>
      </c>
      <c r="B20" s="3" t="s">
        <v>22</v>
      </c>
      <c r="C20" s="4" t="s">
        <v>6</v>
      </c>
    </row>
    <row r="21" customFormat="false" ht="13.8" hidden="false" customHeight="false" outlineLevel="0" collapsed="false">
      <c r="A21" s="1" t="n">
        <v>2010</v>
      </c>
      <c r="B21" s="3" t="s">
        <v>23</v>
      </c>
      <c r="C21" s="3" t="n">
        <v>274000</v>
      </c>
    </row>
    <row r="22" customFormat="false" ht="13.8" hidden="false" customHeight="false" outlineLevel="0" collapsed="false">
      <c r="A22" s="1" t="n">
        <v>2010</v>
      </c>
      <c r="B22" s="3" t="s">
        <v>24</v>
      </c>
      <c r="C22" s="3" t="n">
        <v>139000</v>
      </c>
    </row>
    <row r="23" customFormat="false" ht="13.8" hidden="false" customHeight="false" outlineLevel="0" collapsed="false">
      <c r="A23" s="1" t="n">
        <v>2010</v>
      </c>
      <c r="B23" s="3" t="s">
        <v>25</v>
      </c>
      <c r="C23" s="3" t="n">
        <v>8374000</v>
      </c>
    </row>
    <row r="24" customFormat="false" ht="13.8" hidden="false" customHeight="false" outlineLevel="0" collapsed="false">
      <c r="A24" s="1" t="n">
        <v>2010</v>
      </c>
      <c r="B24" s="3" t="s">
        <v>26</v>
      </c>
      <c r="C24" s="3" t="n">
        <v>11952000</v>
      </c>
    </row>
    <row r="25" customFormat="false" ht="13.8" hidden="false" customHeight="false" outlineLevel="0" collapsed="false">
      <c r="A25" s="1" t="n">
        <v>2010</v>
      </c>
      <c r="B25" s="3" t="s">
        <v>27</v>
      </c>
      <c r="C25" s="3" t="n">
        <v>5255000</v>
      </c>
    </row>
    <row r="26" customFormat="false" ht="13.8" hidden="false" customHeight="false" outlineLevel="0" collapsed="false">
      <c r="A26" s="1" t="n">
        <v>2010</v>
      </c>
      <c r="B26" s="3" t="s">
        <v>28</v>
      </c>
      <c r="C26" s="3" t="n">
        <v>365000</v>
      </c>
    </row>
    <row r="27" customFormat="false" ht="13.8" hidden="false" customHeight="false" outlineLevel="0" collapsed="false">
      <c r="A27" s="1" t="n">
        <v>2010</v>
      </c>
      <c r="B27" s="3" t="s">
        <v>29</v>
      </c>
      <c r="C27" s="3" t="n">
        <v>5674000</v>
      </c>
    </row>
    <row r="28" customFormat="false" ht="13.8" hidden="false" customHeight="false" outlineLevel="0" collapsed="false">
      <c r="A28" s="1" t="n">
        <v>2010</v>
      </c>
      <c r="B28" s="3" t="s">
        <v>30</v>
      </c>
      <c r="C28" s="3" t="n">
        <v>1054000</v>
      </c>
    </row>
    <row r="29" customFormat="false" ht="13.8" hidden="false" customHeight="false" outlineLevel="0" collapsed="false">
      <c r="A29" s="1" t="n">
        <v>2010</v>
      </c>
      <c r="B29" s="3" t="s">
        <v>31</v>
      </c>
      <c r="C29" s="3" t="n">
        <v>580000</v>
      </c>
    </row>
    <row r="30" customFormat="false" ht="13.8" hidden="false" customHeight="false" outlineLevel="0" collapsed="false">
      <c r="A30" s="1" t="n">
        <v>2010</v>
      </c>
      <c r="B30" s="3" t="s">
        <v>32</v>
      </c>
      <c r="C30" s="3" t="n">
        <v>679000</v>
      </c>
    </row>
    <row r="31" customFormat="false" ht="13.8" hidden="false" customHeight="false" outlineLevel="0" collapsed="false">
      <c r="A31" s="1" t="n">
        <v>2010</v>
      </c>
      <c r="B31" s="3" t="s">
        <v>33</v>
      </c>
      <c r="C31" s="3" t="n">
        <v>5161000</v>
      </c>
    </row>
    <row r="32" customFormat="false" ht="13.8" hidden="false" customHeight="false" outlineLevel="0" collapsed="false">
      <c r="A32" s="1" t="n">
        <v>2010</v>
      </c>
      <c r="B32" s="3" t="s">
        <v>34</v>
      </c>
      <c r="C32" s="3" t="n">
        <v>1197000</v>
      </c>
    </row>
    <row r="33" customFormat="false" ht="13.8" hidden="false" customHeight="false" outlineLevel="0" collapsed="false">
      <c r="A33" s="1" t="n">
        <v>2010</v>
      </c>
      <c r="B33" s="3" t="s">
        <v>35</v>
      </c>
      <c r="C33" s="4" t="s">
        <v>6</v>
      </c>
    </row>
    <row r="34" customFormat="false" ht="13.8" hidden="false" customHeight="false" outlineLevel="0" collapsed="false">
      <c r="A34" s="1" t="n">
        <v>2010</v>
      </c>
      <c r="B34" s="3" t="s">
        <v>36</v>
      </c>
      <c r="C34" s="3" t="n">
        <v>41000</v>
      </c>
    </row>
    <row r="35" customFormat="false" ht="13.8" hidden="false" customHeight="false" outlineLevel="0" collapsed="false">
      <c r="A35" s="1" t="n">
        <v>2010</v>
      </c>
      <c r="B35" s="3" t="s">
        <v>37</v>
      </c>
      <c r="C35" s="4" t="s">
        <v>6</v>
      </c>
    </row>
    <row r="36" customFormat="false" ht="13.8" hidden="false" customHeight="false" outlineLevel="0" collapsed="false">
      <c r="A36" s="1" t="n">
        <v>2010</v>
      </c>
      <c r="B36" s="3" t="s">
        <v>38</v>
      </c>
      <c r="C36" s="3" t="n">
        <v>53799.9992370605</v>
      </c>
    </row>
    <row r="37" customFormat="false" ht="13.8" hidden="false" customHeight="false" outlineLevel="0" collapsed="false">
      <c r="A37" s="1" t="n">
        <v>2010</v>
      </c>
      <c r="B37" s="3" t="s">
        <v>39</v>
      </c>
      <c r="C37" s="3" t="n">
        <v>25621000</v>
      </c>
    </row>
    <row r="38" customFormat="false" ht="13.8" hidden="false" customHeight="false" outlineLevel="0" collapsed="false">
      <c r="A38" s="1" t="n">
        <v>2010</v>
      </c>
      <c r="B38" s="3" t="s">
        <v>40</v>
      </c>
      <c r="C38" s="3" t="n">
        <v>211503443.345688</v>
      </c>
    </row>
    <row r="39" customFormat="false" ht="13.8" hidden="false" customHeight="false" outlineLevel="0" collapsed="false">
      <c r="A39" s="1" t="n">
        <v>2010</v>
      </c>
      <c r="B39" s="3" t="s">
        <v>41</v>
      </c>
      <c r="C39" s="3" t="n">
        <v>8628000</v>
      </c>
    </row>
    <row r="40" customFormat="false" ht="13.8" hidden="false" customHeight="false" outlineLevel="0" collapsed="false">
      <c r="A40" s="1" t="n">
        <v>2010</v>
      </c>
      <c r="B40" s="3" t="s">
        <v>42</v>
      </c>
      <c r="C40" s="4" t="s">
        <v>6</v>
      </c>
    </row>
    <row r="41" customFormat="false" ht="13.8" hidden="false" customHeight="false" outlineLevel="0" collapsed="false">
      <c r="A41" s="1" t="n">
        <v>2010</v>
      </c>
      <c r="B41" s="3" t="s">
        <v>43</v>
      </c>
      <c r="C41" s="3" t="n">
        <v>3584000</v>
      </c>
    </row>
    <row r="42" customFormat="false" ht="13.8" hidden="false" customHeight="false" outlineLevel="0" collapsed="false">
      <c r="A42" s="1" t="n">
        <v>2010</v>
      </c>
      <c r="B42" s="3" t="s">
        <v>44</v>
      </c>
      <c r="C42" s="3" t="n">
        <v>133762000</v>
      </c>
    </row>
    <row r="43" customFormat="false" ht="13.8" hidden="false" customHeight="false" outlineLevel="0" collapsed="false">
      <c r="A43" s="1" t="n">
        <v>2010</v>
      </c>
      <c r="B43" s="3" t="s">
        <v>45</v>
      </c>
      <c r="C43" s="3" t="n">
        <v>252000</v>
      </c>
    </row>
    <row r="44" customFormat="false" ht="13.8" hidden="false" customHeight="false" outlineLevel="0" collapsed="false">
      <c r="A44" s="1" t="n">
        <v>2010</v>
      </c>
      <c r="B44" s="3" t="s">
        <v>46</v>
      </c>
      <c r="C44" s="3" t="n">
        <v>573000</v>
      </c>
    </row>
    <row r="45" customFormat="false" ht="13.8" hidden="false" customHeight="false" outlineLevel="0" collapsed="false">
      <c r="A45" s="1" t="n">
        <v>2010</v>
      </c>
      <c r="B45" s="3" t="s">
        <v>47</v>
      </c>
      <c r="C45" s="3" t="n">
        <v>81000</v>
      </c>
    </row>
    <row r="46" customFormat="false" ht="13.8" hidden="false" customHeight="false" outlineLevel="0" collapsed="false">
      <c r="A46" s="1" t="n">
        <v>2010</v>
      </c>
      <c r="B46" s="3" t="s">
        <v>48</v>
      </c>
      <c r="C46" s="3" t="n">
        <v>199000</v>
      </c>
    </row>
    <row r="47" customFormat="false" ht="13.8" hidden="false" customHeight="false" outlineLevel="0" collapsed="false">
      <c r="A47" s="1" t="n">
        <v>2010</v>
      </c>
      <c r="B47" s="3" t="s">
        <v>49</v>
      </c>
      <c r="C47" s="3" t="n">
        <v>1701000</v>
      </c>
    </row>
    <row r="48" customFormat="false" ht="13.8" hidden="false" customHeight="false" outlineLevel="0" collapsed="false">
      <c r="A48" s="1" t="n">
        <v>2010</v>
      </c>
      <c r="B48" s="3" t="s">
        <v>50</v>
      </c>
      <c r="C48" s="3" t="n">
        <v>15300.0001907349</v>
      </c>
    </row>
    <row r="49" customFormat="false" ht="13.8" hidden="false" customHeight="false" outlineLevel="0" collapsed="false">
      <c r="A49" s="1" t="n">
        <v>2010</v>
      </c>
      <c r="B49" s="3" t="s">
        <v>51</v>
      </c>
      <c r="C49" s="3" t="n">
        <v>336000</v>
      </c>
    </row>
    <row r="50" customFormat="false" ht="13.8" hidden="false" customHeight="false" outlineLevel="0" collapsed="false">
      <c r="A50" s="1" t="n">
        <v>2010</v>
      </c>
      <c r="B50" s="3" t="s">
        <v>52</v>
      </c>
      <c r="C50" s="3" t="n">
        <v>2495000</v>
      </c>
    </row>
    <row r="51" customFormat="false" ht="13.8" hidden="false" customHeight="false" outlineLevel="0" collapsed="false">
      <c r="A51" s="1" t="n">
        <v>2010</v>
      </c>
      <c r="B51" s="3" t="s">
        <v>53</v>
      </c>
      <c r="C51" s="3" t="n">
        <v>14853000</v>
      </c>
    </row>
    <row r="52" customFormat="false" ht="13.8" hidden="false" customHeight="false" outlineLevel="0" collapsed="false">
      <c r="A52" s="1" t="n">
        <v>2010</v>
      </c>
      <c r="B52" s="3" t="s">
        <v>54</v>
      </c>
      <c r="C52" s="3" t="n">
        <v>2532000</v>
      </c>
    </row>
    <row r="53" customFormat="false" ht="13.8" hidden="false" customHeight="false" outlineLevel="0" collapsed="false">
      <c r="A53" s="1" t="n">
        <v>2010</v>
      </c>
      <c r="B53" s="3" t="s">
        <v>55</v>
      </c>
      <c r="C53" s="3" t="n">
        <v>762000</v>
      </c>
    </row>
    <row r="54" customFormat="false" ht="13.8" hidden="false" customHeight="false" outlineLevel="0" collapsed="false">
      <c r="A54" s="1" t="n">
        <v>2010</v>
      </c>
      <c r="B54" s="3" t="s">
        <v>56</v>
      </c>
      <c r="C54" s="3" t="n">
        <v>1886000</v>
      </c>
    </row>
    <row r="55" customFormat="false" ht="13.8" hidden="false" customHeight="false" outlineLevel="0" collapsed="false">
      <c r="A55" s="1" t="n">
        <v>2010</v>
      </c>
      <c r="B55" s="3" t="s">
        <v>57</v>
      </c>
      <c r="C55" s="3" t="n">
        <v>2450000</v>
      </c>
    </row>
    <row r="56" customFormat="false" ht="13.8" hidden="false" customHeight="false" outlineLevel="0" collapsed="false">
      <c r="A56" s="1" t="n">
        <v>2010</v>
      </c>
      <c r="B56" s="3" t="s">
        <v>58</v>
      </c>
      <c r="C56" s="3" t="n">
        <v>21941000</v>
      </c>
    </row>
    <row r="57" customFormat="false" ht="13.8" hidden="false" customHeight="false" outlineLevel="0" collapsed="false">
      <c r="A57" s="1" t="n">
        <v>2010</v>
      </c>
      <c r="B57" s="3" t="s">
        <v>59</v>
      </c>
      <c r="C57" s="3" t="n">
        <v>26875000</v>
      </c>
    </row>
    <row r="58" customFormat="false" ht="13.8" hidden="false" customHeight="false" outlineLevel="0" collapsed="false">
      <c r="A58" s="1" t="n">
        <v>2010</v>
      </c>
      <c r="B58" s="3" t="s">
        <v>60</v>
      </c>
      <c r="C58" s="3" t="n">
        <v>51000</v>
      </c>
    </row>
    <row r="59" customFormat="false" ht="13.8" hidden="false" customHeight="false" outlineLevel="0" collapsed="false">
      <c r="A59" s="1" t="n">
        <v>2010</v>
      </c>
      <c r="B59" s="3" t="s">
        <v>61</v>
      </c>
      <c r="C59" s="3" t="n">
        <v>595000</v>
      </c>
    </row>
    <row r="60" customFormat="false" ht="13.8" hidden="false" customHeight="false" outlineLevel="0" collapsed="false">
      <c r="A60" s="1" t="n">
        <v>2010</v>
      </c>
      <c r="B60" s="3" t="s">
        <v>62</v>
      </c>
      <c r="C60" s="3" t="n">
        <v>26730000</v>
      </c>
    </row>
    <row r="61" customFormat="false" ht="13.8" hidden="false" customHeight="false" outlineLevel="0" collapsed="false">
      <c r="A61" s="1" t="n">
        <v>2010</v>
      </c>
      <c r="B61" s="3" t="s">
        <v>63</v>
      </c>
      <c r="C61" s="3" t="n">
        <v>4478000</v>
      </c>
    </row>
    <row r="62" customFormat="false" ht="13.8" hidden="false" customHeight="false" outlineLevel="0" collapsed="false">
      <c r="A62" s="1" t="n">
        <v>2010</v>
      </c>
      <c r="B62" s="3" t="s">
        <v>64</v>
      </c>
      <c r="C62" s="3" t="n">
        <v>2070000</v>
      </c>
    </row>
    <row r="63" customFormat="false" ht="13.8" hidden="false" customHeight="false" outlineLevel="0" collapsed="false">
      <c r="A63" s="1" t="n">
        <v>2010</v>
      </c>
      <c r="B63" s="3" t="s">
        <v>65</v>
      </c>
      <c r="C63" s="3" t="n">
        <v>200103460.758153</v>
      </c>
    </row>
    <row r="64" customFormat="false" ht="13.8" hidden="false" customHeight="false" outlineLevel="0" collapsed="false">
      <c r="A64" s="1" t="n">
        <v>2010</v>
      </c>
      <c r="B64" s="3" t="s">
        <v>66</v>
      </c>
      <c r="C64" s="3" t="n">
        <v>260218031.214228</v>
      </c>
    </row>
    <row r="65" customFormat="false" ht="13.8" hidden="false" customHeight="false" outlineLevel="0" collapsed="false">
      <c r="A65" s="1" t="n">
        <v>2010</v>
      </c>
      <c r="B65" s="3" t="s">
        <v>67</v>
      </c>
      <c r="C65" s="3" t="n">
        <v>306945190.111902</v>
      </c>
    </row>
    <row r="66" customFormat="false" ht="13.8" hidden="false" customHeight="false" outlineLevel="0" collapsed="false">
      <c r="A66" s="1" t="n">
        <v>2010</v>
      </c>
      <c r="B66" s="3" t="s">
        <v>68</v>
      </c>
      <c r="C66" s="3" t="n">
        <v>119087288.364319</v>
      </c>
    </row>
    <row r="67" customFormat="false" ht="13.8" hidden="false" customHeight="false" outlineLevel="0" collapsed="false">
      <c r="A67" s="1" t="n">
        <v>2010</v>
      </c>
      <c r="B67" s="3" t="s">
        <v>69</v>
      </c>
      <c r="C67" s="3" t="n">
        <v>869779367.121323</v>
      </c>
    </row>
    <row r="68" customFormat="false" ht="13.8" hidden="false" customHeight="false" outlineLevel="0" collapsed="false">
      <c r="A68" s="1" t="n">
        <v>2010</v>
      </c>
      <c r="B68" s="3" t="s">
        <v>70</v>
      </c>
      <c r="C68" s="3" t="n">
        <v>1047000</v>
      </c>
    </row>
    <row r="69" customFormat="false" ht="13.8" hidden="false" customHeight="false" outlineLevel="0" collapsed="false">
      <c r="A69" s="1" t="n">
        <v>2010</v>
      </c>
      <c r="B69" s="3" t="s">
        <v>71</v>
      </c>
      <c r="C69" s="3" t="n">
        <v>14731000</v>
      </c>
    </row>
    <row r="70" customFormat="false" ht="13.8" hidden="false" customHeight="false" outlineLevel="0" collapsed="false">
      <c r="A70" s="1" t="n">
        <v>2010</v>
      </c>
      <c r="B70" s="3" t="s">
        <v>72</v>
      </c>
      <c r="C70" s="3" t="n">
        <v>491730015.731549</v>
      </c>
    </row>
    <row r="71" customFormat="false" ht="13.8" hidden="false" customHeight="false" outlineLevel="0" collapsed="false">
      <c r="A71" s="1" t="n">
        <v>2010</v>
      </c>
      <c r="B71" s="3" t="s">
        <v>73</v>
      </c>
      <c r="C71" s="3" t="n">
        <v>84000</v>
      </c>
    </row>
    <row r="72" customFormat="false" ht="13.8" hidden="false" customHeight="false" outlineLevel="0" collapsed="false">
      <c r="A72" s="1" t="n">
        <v>2010</v>
      </c>
      <c r="B72" s="3" t="s">
        <v>74</v>
      </c>
      <c r="C72" s="3" t="n">
        <v>93744000</v>
      </c>
    </row>
    <row r="73" customFormat="false" ht="13.8" hidden="false" customHeight="false" outlineLevel="0" collapsed="false">
      <c r="A73" s="1" t="n">
        <v>2010</v>
      </c>
      <c r="B73" s="3" t="s">
        <v>75</v>
      </c>
      <c r="C73" s="3" t="n">
        <v>4369000</v>
      </c>
    </row>
    <row r="74" customFormat="false" ht="13.8" hidden="false" customHeight="false" outlineLevel="0" collapsed="false">
      <c r="A74" s="1" t="n">
        <v>2010</v>
      </c>
      <c r="B74" s="3" t="s">
        <v>76</v>
      </c>
      <c r="C74" s="3" t="n">
        <v>468000</v>
      </c>
    </row>
    <row r="75" customFormat="false" ht="13.8" hidden="false" customHeight="false" outlineLevel="0" collapsed="false">
      <c r="A75" s="1" t="n">
        <v>2010</v>
      </c>
      <c r="B75" s="3" t="s">
        <v>77</v>
      </c>
      <c r="C75" s="3" t="n">
        <v>708410742.423597</v>
      </c>
    </row>
    <row r="76" customFormat="false" ht="13.8" hidden="false" customHeight="false" outlineLevel="0" collapsed="false">
      <c r="A76" s="1" t="n">
        <v>2010</v>
      </c>
      <c r="B76" s="3" t="s">
        <v>78</v>
      </c>
      <c r="C76" s="3" t="n">
        <v>36919296.5718662</v>
      </c>
    </row>
    <row r="77" customFormat="false" ht="13.8" hidden="false" customHeight="false" outlineLevel="0" collapsed="false">
      <c r="A77" s="1" t="n">
        <v>2010</v>
      </c>
      <c r="B77" s="3" t="s">
        <v>79</v>
      </c>
      <c r="C77" s="3" t="n">
        <v>3670000</v>
      </c>
    </row>
    <row r="78" customFormat="false" ht="13.8" hidden="false" customHeight="false" outlineLevel="0" collapsed="false">
      <c r="A78" s="1" t="n">
        <v>2010</v>
      </c>
      <c r="B78" s="3" t="s">
        <v>80</v>
      </c>
      <c r="C78" s="3" t="n">
        <v>692000</v>
      </c>
    </row>
    <row r="79" customFormat="false" ht="13.8" hidden="false" customHeight="false" outlineLevel="0" collapsed="false">
      <c r="A79" s="1" t="n">
        <v>2010</v>
      </c>
      <c r="B79" s="3" t="s">
        <v>81</v>
      </c>
      <c r="C79" s="3" t="n">
        <v>189826000</v>
      </c>
    </row>
    <row r="80" customFormat="false" ht="13.8" hidden="false" customHeight="false" outlineLevel="0" collapsed="false">
      <c r="A80" s="1" t="n">
        <v>2010</v>
      </c>
      <c r="B80" s="3" t="s">
        <v>82</v>
      </c>
      <c r="C80" s="4" t="s">
        <v>6</v>
      </c>
    </row>
    <row r="81" customFormat="false" ht="13.8" hidden="false" customHeight="false" outlineLevel="0" collapsed="false">
      <c r="A81" s="1" t="n">
        <v>2010</v>
      </c>
      <c r="B81" s="3" t="s">
        <v>83</v>
      </c>
      <c r="C81" s="3" t="n">
        <v>44700.0007629395</v>
      </c>
    </row>
    <row r="82" customFormat="false" ht="13.8" hidden="false" customHeight="false" outlineLevel="0" collapsed="false">
      <c r="A82" s="1" t="n">
        <v>2010</v>
      </c>
      <c r="B82" s="3" t="s">
        <v>84</v>
      </c>
      <c r="C82" s="4" t="s">
        <v>6</v>
      </c>
    </row>
    <row r="83" customFormat="false" ht="13.8" hidden="false" customHeight="false" outlineLevel="0" collapsed="false">
      <c r="A83" s="1" t="n">
        <v>2010</v>
      </c>
      <c r="B83" s="3" t="s">
        <v>85</v>
      </c>
      <c r="C83" s="3" t="n">
        <v>30398000</v>
      </c>
    </row>
    <row r="84" customFormat="false" ht="13.8" hidden="false" customHeight="false" outlineLevel="0" collapsed="false">
      <c r="A84" s="1" t="n">
        <v>2010</v>
      </c>
      <c r="B84" s="3" t="s">
        <v>86</v>
      </c>
      <c r="C84" s="3" t="n">
        <v>2032000</v>
      </c>
    </row>
    <row r="85" customFormat="false" ht="13.8" hidden="false" customHeight="false" outlineLevel="0" collapsed="false">
      <c r="A85" s="1" t="n">
        <v>2010</v>
      </c>
      <c r="B85" s="3" t="s">
        <v>87</v>
      </c>
      <c r="C85" s="3" t="n">
        <v>931000</v>
      </c>
    </row>
    <row r="86" customFormat="false" ht="13.8" hidden="false" customHeight="false" outlineLevel="0" collapsed="false">
      <c r="A86" s="1" t="n">
        <v>2010</v>
      </c>
      <c r="B86" s="3" t="s">
        <v>88</v>
      </c>
      <c r="C86" s="4" t="s">
        <v>6</v>
      </c>
    </row>
    <row r="87" customFormat="false" ht="13.8" hidden="false" customHeight="false" outlineLevel="0" collapsed="false">
      <c r="A87" s="1" t="n">
        <v>2010</v>
      </c>
      <c r="B87" s="3" t="s">
        <v>89</v>
      </c>
      <c r="C87" s="3" t="n">
        <v>12399.9996185303</v>
      </c>
    </row>
    <row r="88" customFormat="false" ht="13.8" hidden="false" customHeight="false" outlineLevel="0" collapsed="false">
      <c r="A88" s="1" t="n">
        <v>2010</v>
      </c>
      <c r="B88" s="3" t="s">
        <v>90</v>
      </c>
      <c r="C88" s="3" t="n">
        <v>91000</v>
      </c>
    </row>
    <row r="89" customFormat="false" ht="13.8" hidden="false" customHeight="false" outlineLevel="0" collapsed="false">
      <c r="A89" s="1" t="n">
        <v>2010</v>
      </c>
      <c r="B89" s="3" t="s">
        <v>91</v>
      </c>
      <c r="C89" s="3" t="n">
        <v>22299.9992370605</v>
      </c>
    </row>
    <row r="90" customFormat="false" ht="13.8" hidden="false" customHeight="false" outlineLevel="0" collapsed="false">
      <c r="A90" s="1" t="n">
        <v>2010</v>
      </c>
      <c r="B90" s="3" t="s">
        <v>92</v>
      </c>
      <c r="C90" s="4" t="s">
        <v>6</v>
      </c>
    </row>
    <row r="91" customFormat="false" ht="13.8" hidden="false" customHeight="false" outlineLevel="0" collapsed="false">
      <c r="A91" s="1" t="n">
        <v>2010</v>
      </c>
      <c r="B91" s="3" t="s">
        <v>93</v>
      </c>
      <c r="C91" s="4" t="s">
        <v>6</v>
      </c>
    </row>
    <row r="92" customFormat="false" ht="13.8" hidden="false" customHeight="false" outlineLevel="0" collapsed="false">
      <c r="A92" s="1" t="n">
        <v>2010</v>
      </c>
      <c r="B92" s="3" t="s">
        <v>94</v>
      </c>
      <c r="C92" s="3" t="n">
        <v>445000</v>
      </c>
    </row>
    <row r="93" customFormat="false" ht="13.8" hidden="false" customHeight="false" outlineLevel="0" collapsed="false">
      <c r="A93" s="1" t="n">
        <v>2010</v>
      </c>
      <c r="B93" s="3" t="s">
        <v>95</v>
      </c>
      <c r="C93" s="4" t="s">
        <v>6</v>
      </c>
    </row>
    <row r="94" customFormat="false" ht="13.8" hidden="false" customHeight="false" outlineLevel="0" collapsed="false">
      <c r="A94" s="1" t="n">
        <v>2010</v>
      </c>
      <c r="B94" s="3" t="s">
        <v>96</v>
      </c>
      <c r="C94" s="3" t="n">
        <v>1384000</v>
      </c>
    </row>
    <row r="95" customFormat="false" ht="13.8" hidden="false" customHeight="false" outlineLevel="0" collapsed="false">
      <c r="A95" s="1" t="n">
        <v>2010</v>
      </c>
      <c r="B95" s="3" t="s">
        <v>97</v>
      </c>
      <c r="C95" s="3" t="n">
        <v>1197000</v>
      </c>
    </row>
    <row r="96" customFormat="false" ht="13.8" hidden="false" customHeight="false" outlineLevel="0" collapsed="false">
      <c r="A96" s="1" t="n">
        <v>2010</v>
      </c>
      <c r="B96" s="3" t="s">
        <v>98</v>
      </c>
      <c r="C96" s="3" t="n">
        <v>152000</v>
      </c>
    </row>
    <row r="97" customFormat="false" ht="13.8" hidden="false" customHeight="false" outlineLevel="0" collapsed="false">
      <c r="A97" s="1" t="n">
        <v>2010</v>
      </c>
      <c r="B97" s="3" t="s">
        <v>99</v>
      </c>
      <c r="C97" s="3" t="n">
        <v>1124271992.40308</v>
      </c>
    </row>
    <row r="98" customFormat="false" ht="13.8" hidden="false" customHeight="false" outlineLevel="0" collapsed="false">
      <c r="A98" s="1" t="n">
        <v>2010</v>
      </c>
      <c r="B98" s="3" t="s">
        <v>100</v>
      </c>
      <c r="C98" s="3" t="n">
        <v>36030000</v>
      </c>
    </row>
    <row r="99" customFormat="false" ht="13.8" hidden="false" customHeight="false" outlineLevel="0" collapsed="false">
      <c r="A99" s="1" t="n">
        <v>2010</v>
      </c>
      <c r="B99" s="3" t="s">
        <v>101</v>
      </c>
      <c r="C99" s="3" t="n">
        <v>1965000</v>
      </c>
    </row>
    <row r="100" customFormat="false" ht="13.8" hidden="false" customHeight="false" outlineLevel="0" collapsed="false">
      <c r="A100" s="1" t="n">
        <v>2010</v>
      </c>
      <c r="B100" s="3" t="s">
        <v>102</v>
      </c>
      <c r="C100" s="3" t="n">
        <v>17437169.2644298</v>
      </c>
    </row>
    <row r="101" customFormat="false" ht="13.8" hidden="false" customHeight="false" outlineLevel="0" collapsed="false">
      <c r="A101" s="1" t="n">
        <v>2010</v>
      </c>
      <c r="B101" s="3" t="s">
        <v>103</v>
      </c>
      <c r="C101" s="3" t="n">
        <v>49006000</v>
      </c>
    </row>
    <row r="102" customFormat="false" ht="13.8" hidden="false" customHeight="false" outlineLevel="0" collapsed="false">
      <c r="A102" s="1" t="n">
        <v>2010</v>
      </c>
      <c r="B102" s="3" t="s">
        <v>104</v>
      </c>
      <c r="C102" s="3" t="n">
        <v>793000</v>
      </c>
    </row>
    <row r="103" customFormat="false" ht="13.8" hidden="false" customHeight="false" outlineLevel="0" collapsed="false">
      <c r="A103" s="1" t="n">
        <v>2010</v>
      </c>
      <c r="B103" s="3" t="s">
        <v>105</v>
      </c>
      <c r="C103" s="3" t="n">
        <v>39904000</v>
      </c>
    </row>
    <row r="104" customFormat="false" ht="13.8" hidden="false" customHeight="false" outlineLevel="0" collapsed="false">
      <c r="A104" s="1" t="n">
        <v>2010</v>
      </c>
      <c r="B104" s="3" t="s">
        <v>106</v>
      </c>
      <c r="C104" s="3" t="n">
        <v>618728471.107818</v>
      </c>
    </row>
    <row r="105" customFormat="false" ht="13.8" hidden="false" customHeight="false" outlineLevel="0" collapsed="false">
      <c r="A105" s="1" t="n">
        <v>2010</v>
      </c>
      <c r="B105" s="3" t="s">
        <v>107</v>
      </c>
      <c r="C105" s="3" t="n">
        <v>695222797.512301</v>
      </c>
    </row>
    <row r="106" customFormat="false" ht="13.8" hidden="false" customHeight="false" outlineLevel="0" collapsed="false">
      <c r="A106" s="1" t="n">
        <v>2010</v>
      </c>
      <c r="B106" s="3" t="s">
        <v>108</v>
      </c>
      <c r="C106" s="3" t="n">
        <v>55256133.3363662</v>
      </c>
    </row>
    <row r="107" customFormat="false" ht="13.8" hidden="false" customHeight="false" outlineLevel="0" collapsed="false">
      <c r="A107" s="1" t="n">
        <v>2010</v>
      </c>
      <c r="B107" s="3" t="s">
        <v>109</v>
      </c>
      <c r="C107" s="4" t="s">
        <v>6</v>
      </c>
    </row>
    <row r="108" customFormat="false" ht="13.8" hidden="false" customHeight="false" outlineLevel="0" collapsed="false">
      <c r="A108" s="1" t="n">
        <v>2010</v>
      </c>
      <c r="B108" s="3" t="s">
        <v>110</v>
      </c>
      <c r="C108" s="3" t="n">
        <v>7003000</v>
      </c>
    </row>
    <row r="109" customFormat="false" ht="13.8" hidden="false" customHeight="false" outlineLevel="0" collapsed="false">
      <c r="A109" s="1" t="n">
        <v>2010</v>
      </c>
      <c r="B109" s="3" t="s">
        <v>111</v>
      </c>
      <c r="C109" s="3" t="n">
        <v>32648986.2388902</v>
      </c>
    </row>
    <row r="110" customFormat="false" ht="13.8" hidden="false" customHeight="false" outlineLevel="0" collapsed="false">
      <c r="A110" s="1" t="n">
        <v>2010</v>
      </c>
      <c r="B110" s="3" t="s">
        <v>112</v>
      </c>
      <c r="C110" s="4" t="s">
        <v>6</v>
      </c>
    </row>
    <row r="111" customFormat="false" ht="13.8" hidden="false" customHeight="false" outlineLevel="0" collapsed="false">
      <c r="A111" s="1" t="n">
        <v>2010</v>
      </c>
      <c r="B111" s="3" t="s">
        <v>113</v>
      </c>
      <c r="C111" s="3" t="n">
        <v>5776000</v>
      </c>
    </row>
    <row r="112" customFormat="false" ht="13.8" hidden="false" customHeight="false" outlineLevel="0" collapsed="false">
      <c r="A112" s="1" t="n">
        <v>2010</v>
      </c>
      <c r="B112" s="3" t="s">
        <v>114</v>
      </c>
      <c r="C112" s="4" t="s">
        <v>6</v>
      </c>
    </row>
    <row r="113" customFormat="false" ht="13.8" hidden="false" customHeight="false" outlineLevel="0" collapsed="false">
      <c r="A113" s="1" t="n">
        <v>2010</v>
      </c>
      <c r="B113" s="3" t="s">
        <v>115</v>
      </c>
      <c r="C113" s="3" t="n">
        <v>7134000</v>
      </c>
    </row>
    <row r="114" customFormat="false" ht="13.8" hidden="false" customHeight="false" outlineLevel="0" collapsed="false">
      <c r="A114" s="1" t="n">
        <v>2010</v>
      </c>
      <c r="B114" s="3" t="s">
        <v>116</v>
      </c>
      <c r="C114" s="3" t="n">
        <v>2938000</v>
      </c>
    </row>
    <row r="115" customFormat="false" ht="13.8" hidden="false" customHeight="false" outlineLevel="0" collapsed="false">
      <c r="A115" s="1" t="n">
        <v>2010</v>
      </c>
      <c r="B115" s="3" t="s">
        <v>117</v>
      </c>
      <c r="C115" s="3" t="n">
        <v>1518000</v>
      </c>
    </row>
    <row r="116" customFormat="false" ht="13.8" hidden="false" customHeight="false" outlineLevel="0" collapsed="false">
      <c r="A116" s="1" t="n">
        <v>2010</v>
      </c>
      <c r="B116" s="3" t="s">
        <v>118</v>
      </c>
      <c r="C116" s="3" t="n">
        <v>559000</v>
      </c>
    </row>
    <row r="117" customFormat="false" ht="13.8" hidden="false" customHeight="false" outlineLevel="0" collapsed="false">
      <c r="A117" s="1" t="n">
        <v>2010</v>
      </c>
      <c r="B117" s="3" t="s">
        <v>119</v>
      </c>
      <c r="C117" s="3" t="n">
        <v>3444000</v>
      </c>
    </row>
    <row r="118" customFormat="false" ht="13.8" hidden="false" customHeight="false" outlineLevel="0" collapsed="false">
      <c r="A118" s="1" t="n">
        <v>2010</v>
      </c>
      <c r="B118" s="3" t="s">
        <v>120</v>
      </c>
      <c r="C118" s="3" t="n">
        <v>73225000</v>
      </c>
    </row>
    <row r="119" customFormat="false" ht="13.8" hidden="false" customHeight="false" outlineLevel="0" collapsed="false">
      <c r="A119" s="1" t="n">
        <v>2010</v>
      </c>
      <c r="B119" s="3" t="s">
        <v>121</v>
      </c>
      <c r="C119" s="3" t="n">
        <v>2832000</v>
      </c>
    </row>
    <row r="120" customFormat="false" ht="13.8" hidden="false" customHeight="false" outlineLevel="0" collapsed="false">
      <c r="A120" s="1" t="n">
        <v>2010</v>
      </c>
      <c r="B120" s="3" t="s">
        <v>122</v>
      </c>
      <c r="C120" s="3" t="n">
        <v>8078000</v>
      </c>
    </row>
    <row r="121" customFormat="false" ht="13.8" hidden="false" customHeight="false" outlineLevel="0" collapsed="false">
      <c r="A121" s="1" t="n">
        <v>2010</v>
      </c>
      <c r="B121" s="3" t="s">
        <v>123</v>
      </c>
      <c r="C121" s="3" t="n">
        <v>8611000</v>
      </c>
    </row>
    <row r="122" customFormat="false" ht="13.8" hidden="false" customHeight="false" outlineLevel="0" collapsed="false">
      <c r="A122" s="1" t="n">
        <v>2010</v>
      </c>
      <c r="B122" s="3" t="s">
        <v>124</v>
      </c>
      <c r="C122" s="3" t="n">
        <v>4097000</v>
      </c>
    </row>
    <row r="123" customFormat="false" ht="13.8" hidden="false" customHeight="false" outlineLevel="0" collapsed="false">
      <c r="A123" s="1" t="n">
        <v>2010</v>
      </c>
      <c r="B123" s="3" t="s">
        <v>125</v>
      </c>
      <c r="C123" s="3" t="n">
        <v>1609000</v>
      </c>
    </row>
    <row r="124" customFormat="false" ht="13.8" hidden="false" customHeight="false" outlineLevel="0" collapsed="false">
      <c r="A124" s="1" t="n">
        <v>2010</v>
      </c>
      <c r="B124" s="3" t="s">
        <v>126</v>
      </c>
      <c r="C124" s="3" t="n">
        <v>1224000</v>
      </c>
    </row>
    <row r="125" customFormat="false" ht="13.8" hidden="false" customHeight="false" outlineLevel="0" collapsed="false">
      <c r="A125" s="1" t="n">
        <v>2010</v>
      </c>
      <c r="B125" s="3" t="s">
        <v>127</v>
      </c>
      <c r="C125" s="3" t="n">
        <v>2508000</v>
      </c>
    </row>
    <row r="126" customFormat="false" ht="13.8" hidden="false" customHeight="false" outlineLevel="0" collapsed="false">
      <c r="A126" s="1" t="n">
        <v>2010</v>
      </c>
      <c r="B126" s="3" t="s">
        <v>128</v>
      </c>
      <c r="C126" s="4" t="s">
        <v>6</v>
      </c>
    </row>
    <row r="127" customFormat="false" ht="13.8" hidden="false" customHeight="false" outlineLevel="0" collapsed="false">
      <c r="A127" s="1" t="n">
        <v>2010</v>
      </c>
      <c r="B127" s="3" t="s">
        <v>129</v>
      </c>
      <c r="C127" s="3" t="n">
        <v>624000</v>
      </c>
    </row>
    <row r="128" customFormat="false" ht="13.8" hidden="false" customHeight="false" outlineLevel="0" collapsed="false">
      <c r="A128" s="1" t="n">
        <v>2010</v>
      </c>
      <c r="B128" s="3" t="s">
        <v>130</v>
      </c>
      <c r="C128" s="3" t="n">
        <v>8798000</v>
      </c>
    </row>
    <row r="129" customFormat="false" ht="13.8" hidden="false" customHeight="false" outlineLevel="0" collapsed="false">
      <c r="A129" s="1" t="n">
        <v>2010</v>
      </c>
      <c r="B129" s="3" t="s">
        <v>131</v>
      </c>
      <c r="C129" s="3" t="n">
        <v>5208000</v>
      </c>
    </row>
    <row r="130" customFormat="false" ht="13.8" hidden="false" customHeight="false" outlineLevel="0" collapsed="false">
      <c r="A130" s="1" t="n">
        <v>2010</v>
      </c>
      <c r="B130" s="3" t="s">
        <v>132</v>
      </c>
      <c r="C130" s="3" t="n">
        <v>128009000</v>
      </c>
    </row>
    <row r="131" customFormat="false" ht="13.8" hidden="false" customHeight="false" outlineLevel="0" collapsed="false">
      <c r="A131" s="1" t="n">
        <v>2010</v>
      </c>
      <c r="B131" s="3" t="s">
        <v>133</v>
      </c>
      <c r="C131" s="3" t="n">
        <v>2513000</v>
      </c>
    </row>
    <row r="132" customFormat="false" ht="13.8" hidden="false" customHeight="false" outlineLevel="0" collapsed="false">
      <c r="A132" s="1" t="n">
        <v>2010</v>
      </c>
      <c r="B132" s="3" t="s">
        <v>134</v>
      </c>
      <c r="C132" s="3" t="n">
        <v>2168000</v>
      </c>
    </row>
    <row r="133" customFormat="false" ht="13.8" hidden="false" customHeight="false" outlineLevel="0" collapsed="false">
      <c r="A133" s="1" t="n">
        <v>2010</v>
      </c>
      <c r="B133" s="3" t="s">
        <v>135</v>
      </c>
      <c r="C133" s="4" t="s">
        <v>6</v>
      </c>
    </row>
    <row r="134" customFormat="false" ht="13.8" hidden="false" customHeight="false" outlineLevel="0" collapsed="false">
      <c r="A134" s="1" t="n">
        <v>2010</v>
      </c>
      <c r="B134" s="3" t="s">
        <v>136</v>
      </c>
      <c r="C134" s="4" t="s">
        <v>6</v>
      </c>
    </row>
    <row r="135" customFormat="false" ht="13.8" hidden="false" customHeight="false" outlineLevel="0" collapsed="false">
      <c r="A135" s="1" t="n">
        <v>2010</v>
      </c>
      <c r="B135" s="3" t="s">
        <v>137</v>
      </c>
      <c r="C135" s="3" t="n">
        <v>984000</v>
      </c>
    </row>
    <row r="136" customFormat="false" ht="13.8" hidden="false" customHeight="false" outlineLevel="0" collapsed="false">
      <c r="A136" s="1" t="n">
        <v>2010</v>
      </c>
      <c r="B136" s="3" t="s">
        <v>138</v>
      </c>
      <c r="C136" s="3" t="n">
        <v>157336067.730403</v>
      </c>
    </row>
    <row r="137" customFormat="false" ht="13.8" hidden="false" customHeight="false" outlineLevel="0" collapsed="false">
      <c r="A137" s="1" t="n">
        <v>2010</v>
      </c>
      <c r="B137" s="3" t="s">
        <v>139</v>
      </c>
      <c r="C137" s="3" t="n">
        <v>20467099.629639</v>
      </c>
    </row>
    <row r="138" customFormat="false" ht="13.8" hidden="false" customHeight="false" outlineLevel="0" collapsed="false">
      <c r="A138" s="1" t="n">
        <v>2010</v>
      </c>
      <c r="B138" s="3" t="s">
        <v>140</v>
      </c>
      <c r="C138" s="3" t="n">
        <v>13439676.3492832</v>
      </c>
    </row>
    <row r="139" customFormat="false" ht="13.8" hidden="false" customHeight="false" outlineLevel="0" collapsed="false">
      <c r="A139" s="1" t="n">
        <v>2010</v>
      </c>
      <c r="B139" s="3" t="s">
        <v>141</v>
      </c>
      <c r="C139" s="3" t="n">
        <v>64300.0030517578</v>
      </c>
    </row>
    <row r="140" customFormat="false" ht="13.8" hidden="false" customHeight="false" outlineLevel="0" collapsed="false">
      <c r="A140" s="1" t="n">
        <v>2010</v>
      </c>
      <c r="B140" s="3" t="s">
        <v>142</v>
      </c>
      <c r="C140" s="3" t="n">
        <v>766000</v>
      </c>
    </row>
    <row r="141" customFormat="false" ht="13.8" hidden="false" customHeight="false" outlineLevel="0" collapsed="false">
      <c r="A141" s="1" t="n">
        <v>2010</v>
      </c>
      <c r="B141" s="3" t="s">
        <v>143</v>
      </c>
      <c r="C141" s="3" t="n">
        <v>126945397.09463</v>
      </c>
    </row>
    <row r="142" customFormat="false" ht="13.8" hidden="false" customHeight="false" outlineLevel="0" collapsed="false">
      <c r="A142" s="1" t="n">
        <v>2010</v>
      </c>
      <c r="B142" s="3" t="s">
        <v>144</v>
      </c>
      <c r="C142" s="3" t="n">
        <v>578189300.741761</v>
      </c>
    </row>
    <row r="143" customFormat="false" ht="13.8" hidden="false" customHeight="false" outlineLevel="0" collapsed="false">
      <c r="A143" s="1" t="n">
        <v>2010</v>
      </c>
      <c r="B143" s="3" t="s">
        <v>145</v>
      </c>
      <c r="C143" s="3" t="n">
        <v>426000</v>
      </c>
    </row>
    <row r="144" customFormat="false" ht="13.8" hidden="false" customHeight="false" outlineLevel="0" collapsed="false">
      <c r="A144" s="1" t="n">
        <v>2010</v>
      </c>
      <c r="B144" s="3" t="s">
        <v>146</v>
      </c>
      <c r="C144" s="3" t="n">
        <v>375168918.787281</v>
      </c>
    </row>
    <row r="145" customFormat="false" ht="13.8" hidden="false" customHeight="false" outlineLevel="0" collapsed="false">
      <c r="A145" s="1" t="n">
        <v>2010</v>
      </c>
      <c r="B145" s="3" t="s">
        <v>147</v>
      </c>
      <c r="C145" s="3" t="n">
        <v>4073000</v>
      </c>
    </row>
    <row r="146" customFormat="false" ht="13.8" hidden="false" customHeight="false" outlineLevel="0" collapsed="false">
      <c r="A146" s="1" t="n">
        <v>2010</v>
      </c>
      <c r="B146" s="3" t="s">
        <v>148</v>
      </c>
      <c r="C146" s="3" t="n">
        <v>805000</v>
      </c>
    </row>
    <row r="147" customFormat="false" ht="13.8" hidden="false" customHeight="false" outlineLevel="0" collapsed="false">
      <c r="A147" s="1" t="n">
        <v>2010</v>
      </c>
      <c r="B147" s="3" t="s">
        <v>149</v>
      </c>
      <c r="C147" s="3" t="n">
        <v>5042000</v>
      </c>
    </row>
    <row r="148" customFormat="false" ht="13.8" hidden="false" customHeight="false" outlineLevel="0" collapsed="false">
      <c r="A148" s="1" t="n">
        <v>2010</v>
      </c>
      <c r="B148" s="3" t="s">
        <v>150</v>
      </c>
      <c r="C148" s="3" t="n">
        <v>24965000</v>
      </c>
    </row>
    <row r="149" customFormat="false" ht="13.8" hidden="false" customHeight="false" outlineLevel="0" collapsed="false">
      <c r="A149" s="1" t="n">
        <v>2010</v>
      </c>
      <c r="B149" s="3" t="s">
        <v>151</v>
      </c>
      <c r="C149" s="4" t="s">
        <v>6</v>
      </c>
    </row>
    <row r="150" customFormat="false" ht="13.8" hidden="false" customHeight="false" outlineLevel="0" collapsed="false">
      <c r="A150" s="1" t="n">
        <v>2010</v>
      </c>
      <c r="B150" s="3" t="s">
        <v>152</v>
      </c>
      <c r="C150" s="3" t="n">
        <v>9752000</v>
      </c>
    </row>
    <row r="151" customFormat="false" ht="13.8" hidden="false" customHeight="false" outlineLevel="0" collapsed="false">
      <c r="A151" s="1" t="n">
        <v>2010</v>
      </c>
      <c r="B151" s="3" t="s">
        <v>153</v>
      </c>
      <c r="C151" s="3" t="n">
        <v>279000</v>
      </c>
    </row>
    <row r="152" customFormat="false" ht="13.8" hidden="false" customHeight="false" outlineLevel="0" collapsed="false">
      <c r="A152" s="1" t="n">
        <v>2010</v>
      </c>
      <c r="B152" s="3" t="s">
        <v>154</v>
      </c>
      <c r="C152" s="3" t="n">
        <v>64000</v>
      </c>
    </row>
    <row r="153" customFormat="false" ht="13.8" hidden="false" customHeight="false" outlineLevel="0" collapsed="false">
      <c r="A153" s="1" t="n">
        <v>2010</v>
      </c>
      <c r="B153" s="3" t="s">
        <v>155</v>
      </c>
      <c r="C153" s="4" t="s">
        <v>6</v>
      </c>
    </row>
    <row r="154" customFormat="false" ht="13.8" hidden="false" customHeight="false" outlineLevel="0" collapsed="false">
      <c r="A154" s="1" t="n">
        <v>2010</v>
      </c>
      <c r="B154" s="3" t="s">
        <v>156</v>
      </c>
      <c r="C154" s="3" t="n">
        <v>792000</v>
      </c>
    </row>
    <row r="155" customFormat="false" ht="13.8" hidden="false" customHeight="false" outlineLevel="0" collapsed="false">
      <c r="A155" s="1" t="n">
        <v>2010</v>
      </c>
      <c r="B155" s="3" t="s">
        <v>157</v>
      </c>
      <c r="C155" s="3" t="n">
        <v>130361782.059819</v>
      </c>
    </row>
    <row r="156" customFormat="false" ht="13.8" hidden="false" customHeight="false" outlineLevel="0" collapsed="false">
      <c r="A156" s="1" t="n">
        <v>2010</v>
      </c>
      <c r="B156" s="3" t="s">
        <v>158</v>
      </c>
      <c r="C156" s="3" t="n">
        <v>81953000</v>
      </c>
    </row>
    <row r="157" customFormat="false" ht="13.8" hidden="false" customHeight="false" outlineLevel="0" collapsed="false">
      <c r="A157" s="1" t="n">
        <v>2010</v>
      </c>
      <c r="B157" s="3" t="s">
        <v>159</v>
      </c>
      <c r="C157" s="3" t="n">
        <v>4599.99990463257</v>
      </c>
    </row>
    <row r="158" customFormat="false" ht="13.8" hidden="false" customHeight="false" outlineLevel="0" collapsed="false">
      <c r="A158" s="1" t="n">
        <v>2010</v>
      </c>
      <c r="B158" s="3" t="s">
        <v>160</v>
      </c>
      <c r="C158" s="3" t="n">
        <v>557355435.100641</v>
      </c>
    </row>
    <row r="159" customFormat="false" ht="13.8" hidden="false" customHeight="false" outlineLevel="0" collapsed="false">
      <c r="A159" s="1" t="n">
        <v>2010</v>
      </c>
      <c r="B159" s="3" t="s">
        <v>161</v>
      </c>
      <c r="C159" s="3" t="n">
        <v>262000</v>
      </c>
    </row>
    <row r="160" customFormat="false" ht="13.8" hidden="false" customHeight="false" outlineLevel="0" collapsed="false">
      <c r="A160" s="1" t="n">
        <v>2010</v>
      </c>
      <c r="B160" s="3" t="s">
        <v>162</v>
      </c>
      <c r="C160" s="3" t="n">
        <v>169000</v>
      </c>
    </row>
    <row r="161" customFormat="false" ht="13.8" hidden="false" customHeight="false" outlineLevel="0" collapsed="false">
      <c r="A161" s="1" t="n">
        <v>2010</v>
      </c>
      <c r="B161" s="3" t="s">
        <v>163</v>
      </c>
      <c r="C161" s="3" t="n">
        <v>1815000</v>
      </c>
    </row>
    <row r="162" customFormat="false" ht="13.8" hidden="false" customHeight="false" outlineLevel="0" collapsed="false">
      <c r="A162" s="1" t="n">
        <v>2010</v>
      </c>
      <c r="B162" s="3" t="s">
        <v>164</v>
      </c>
      <c r="C162" s="3" t="n">
        <v>792000</v>
      </c>
    </row>
    <row r="163" customFormat="false" ht="13.8" hidden="false" customHeight="false" outlineLevel="0" collapsed="false">
      <c r="A163" s="1" t="n">
        <v>2010</v>
      </c>
      <c r="B163" s="3" t="s">
        <v>165</v>
      </c>
      <c r="C163" s="3" t="n">
        <v>62924889.1240411</v>
      </c>
    </row>
    <row r="164" customFormat="false" ht="13.8" hidden="false" customHeight="false" outlineLevel="0" collapsed="false">
      <c r="A164" s="1" t="n">
        <v>2010</v>
      </c>
      <c r="B164" s="3" t="s">
        <v>166</v>
      </c>
      <c r="C164" s="3" t="n">
        <v>1088000</v>
      </c>
    </row>
    <row r="165" customFormat="false" ht="13.8" hidden="false" customHeight="false" outlineLevel="0" collapsed="false">
      <c r="A165" s="1" t="n">
        <v>2010</v>
      </c>
      <c r="B165" s="3" t="s">
        <v>167</v>
      </c>
      <c r="C165" s="3" t="n">
        <v>557000</v>
      </c>
    </row>
    <row r="166" customFormat="false" ht="13.8" hidden="false" customHeight="false" outlineLevel="0" collapsed="false">
      <c r="A166" s="1" t="n">
        <v>2010</v>
      </c>
      <c r="B166" s="3" t="s">
        <v>168</v>
      </c>
      <c r="C166" s="3" t="n">
        <v>379000</v>
      </c>
    </row>
    <row r="167" customFormat="false" ht="13.8" hidden="false" customHeight="false" outlineLevel="0" collapsed="false">
      <c r="A167" s="1" t="n">
        <v>2010</v>
      </c>
      <c r="B167" s="3" t="s">
        <v>169</v>
      </c>
      <c r="C167" s="3" t="n">
        <v>1836000</v>
      </c>
    </row>
    <row r="168" customFormat="false" ht="13.8" hidden="false" customHeight="false" outlineLevel="0" collapsed="false">
      <c r="A168" s="1" t="n">
        <v>2010</v>
      </c>
      <c r="B168" s="3" t="s">
        <v>170</v>
      </c>
      <c r="C168" s="4" t="s">
        <v>6</v>
      </c>
    </row>
    <row r="169" customFormat="false" ht="13.8" hidden="false" customHeight="false" outlineLevel="0" collapsed="false">
      <c r="A169" s="1" t="n">
        <v>2010</v>
      </c>
      <c r="B169" s="3" t="s">
        <v>171</v>
      </c>
      <c r="C169" s="3" t="n">
        <v>956000</v>
      </c>
    </row>
    <row r="170" customFormat="false" ht="13.8" hidden="false" customHeight="false" outlineLevel="0" collapsed="false">
      <c r="A170" s="1" t="n">
        <v>2010</v>
      </c>
      <c r="B170" s="3" t="s">
        <v>172</v>
      </c>
      <c r="C170" s="3" t="n">
        <v>746000</v>
      </c>
    </row>
    <row r="171" customFormat="false" ht="13.8" hidden="false" customHeight="false" outlineLevel="0" collapsed="false">
      <c r="A171" s="1" t="n">
        <v>2010</v>
      </c>
      <c r="B171" s="3" t="s">
        <v>173</v>
      </c>
      <c r="C171" s="3" t="n">
        <v>24577000</v>
      </c>
    </row>
    <row r="172" customFormat="false" ht="13.8" hidden="false" customHeight="false" outlineLevel="0" collapsed="false">
      <c r="A172" s="1" t="n">
        <v>2010</v>
      </c>
      <c r="B172" s="3" t="s">
        <v>174</v>
      </c>
      <c r="C172" s="3" t="n">
        <v>188476000</v>
      </c>
    </row>
    <row r="173" customFormat="false" ht="13.8" hidden="false" customHeight="false" outlineLevel="0" collapsed="false">
      <c r="A173" s="1" t="n">
        <v>2010</v>
      </c>
      <c r="B173" s="3" t="s">
        <v>175</v>
      </c>
      <c r="C173" s="3" t="n">
        <v>1114000</v>
      </c>
    </row>
    <row r="174" customFormat="false" ht="13.8" hidden="false" customHeight="false" outlineLevel="0" collapsed="false">
      <c r="A174" s="1" t="n">
        <v>2010</v>
      </c>
      <c r="B174" s="3" t="s">
        <v>176</v>
      </c>
      <c r="C174" s="3" t="n">
        <v>99000</v>
      </c>
    </row>
    <row r="175" customFormat="false" ht="13.8" hidden="false" customHeight="false" outlineLevel="0" collapsed="false">
      <c r="A175" s="1" t="n">
        <v>2010</v>
      </c>
      <c r="B175" s="3" t="s">
        <v>177</v>
      </c>
      <c r="C175" s="3" t="n">
        <v>74000</v>
      </c>
    </row>
    <row r="176" customFormat="false" ht="13.8" hidden="false" customHeight="false" outlineLevel="0" collapsed="false">
      <c r="A176" s="1" t="n">
        <v>2010</v>
      </c>
      <c r="B176" s="3" t="s">
        <v>178</v>
      </c>
      <c r="C176" s="3" t="n">
        <v>6113000</v>
      </c>
    </row>
    <row r="177" customFormat="false" ht="13.8" hidden="false" customHeight="false" outlineLevel="0" collapsed="false">
      <c r="A177" s="1" t="n">
        <v>2010</v>
      </c>
      <c r="B177" s="3" t="s">
        <v>179</v>
      </c>
      <c r="C177" s="3" t="n">
        <v>1071000</v>
      </c>
    </row>
    <row r="178" customFormat="false" ht="13.8" hidden="false" customHeight="false" outlineLevel="0" collapsed="false">
      <c r="A178" s="1" t="n">
        <v>2010</v>
      </c>
      <c r="B178" s="3" t="s">
        <v>180</v>
      </c>
      <c r="C178" s="3" t="n">
        <v>10883000</v>
      </c>
    </row>
    <row r="179" customFormat="false" ht="13.8" hidden="false" customHeight="false" outlineLevel="0" collapsed="false">
      <c r="A179" s="1" t="n">
        <v>2010</v>
      </c>
      <c r="B179" s="3" t="s">
        <v>181</v>
      </c>
      <c r="C179" s="3" t="n">
        <v>4767000</v>
      </c>
    </row>
    <row r="180" customFormat="false" ht="13.8" hidden="false" customHeight="false" outlineLevel="0" collapsed="false">
      <c r="A180" s="1" t="n">
        <v>2010</v>
      </c>
      <c r="B180" s="3" t="s">
        <v>182</v>
      </c>
      <c r="C180" s="3" t="n">
        <v>603000</v>
      </c>
    </row>
    <row r="181" customFormat="false" ht="13.8" hidden="false" customHeight="false" outlineLevel="0" collapsed="false">
      <c r="A181" s="1" t="n">
        <v>2010</v>
      </c>
      <c r="B181" s="3" t="s">
        <v>183</v>
      </c>
      <c r="C181" s="4" t="s">
        <v>6</v>
      </c>
    </row>
    <row r="182" customFormat="false" ht="13.8" hidden="false" customHeight="false" outlineLevel="0" collapsed="false">
      <c r="A182" s="1" t="n">
        <v>2010</v>
      </c>
      <c r="B182" s="3" t="s">
        <v>184</v>
      </c>
      <c r="C182" s="3" t="n">
        <v>2530000</v>
      </c>
    </row>
    <row r="183" customFormat="false" ht="13.8" hidden="false" customHeight="false" outlineLevel="0" collapsed="false">
      <c r="A183" s="1" t="n">
        <v>2010</v>
      </c>
      <c r="B183" s="3" t="s">
        <v>185</v>
      </c>
      <c r="C183" s="3" t="n">
        <v>1023509318.93545</v>
      </c>
    </row>
    <row r="184" customFormat="false" ht="13.8" hidden="false" customHeight="false" outlineLevel="0" collapsed="false">
      <c r="A184" s="1" t="n">
        <v>2010</v>
      </c>
      <c r="B184" s="3" t="s">
        <v>186</v>
      </c>
      <c r="C184" s="3" t="n">
        <v>1500000</v>
      </c>
    </row>
    <row r="185" customFormat="false" ht="13.8" hidden="false" customHeight="false" outlineLevel="0" collapsed="false">
      <c r="A185" s="1" t="n">
        <v>2010</v>
      </c>
      <c r="B185" s="3" t="s">
        <v>187</v>
      </c>
      <c r="C185" s="3" t="n">
        <v>37843566.1639165</v>
      </c>
    </row>
    <row r="186" customFormat="false" ht="13.8" hidden="false" customHeight="false" outlineLevel="0" collapsed="false">
      <c r="A186" s="1" t="n">
        <v>2010</v>
      </c>
      <c r="B186" s="3" t="s">
        <v>188</v>
      </c>
      <c r="C186" s="3" t="n">
        <v>907000</v>
      </c>
    </row>
    <row r="187" customFormat="false" ht="13.8" hidden="false" customHeight="false" outlineLevel="0" collapsed="false">
      <c r="A187" s="1" t="n">
        <v>2010</v>
      </c>
      <c r="B187" s="3" t="s">
        <v>189</v>
      </c>
      <c r="C187" s="3" t="n">
        <v>1726000</v>
      </c>
    </row>
    <row r="188" customFormat="false" ht="13.8" hidden="false" customHeight="false" outlineLevel="0" collapsed="false">
      <c r="A188" s="1" t="n">
        <v>2010</v>
      </c>
      <c r="B188" s="3" t="s">
        <v>190</v>
      </c>
      <c r="C188" s="3" t="n">
        <v>2948000</v>
      </c>
    </row>
    <row r="189" customFormat="false" ht="13.8" hidden="false" customHeight="false" outlineLevel="0" collapsed="false">
      <c r="A189" s="1" t="n">
        <v>2010</v>
      </c>
      <c r="B189" s="3" t="s">
        <v>191</v>
      </c>
      <c r="C189" s="3" t="n">
        <v>3520000</v>
      </c>
    </row>
    <row r="190" customFormat="false" ht="13.8" hidden="false" customHeight="false" outlineLevel="0" collapsed="false">
      <c r="A190" s="1" t="n">
        <v>2010</v>
      </c>
      <c r="B190" s="3" t="s">
        <v>192</v>
      </c>
      <c r="C190" s="3" t="n">
        <v>85000</v>
      </c>
    </row>
    <row r="191" customFormat="false" ht="13.8" hidden="false" customHeight="false" outlineLevel="0" collapsed="false">
      <c r="A191" s="1" t="n">
        <v>2010</v>
      </c>
      <c r="B191" s="3" t="s">
        <v>193</v>
      </c>
      <c r="C191" s="3" t="n">
        <v>146000</v>
      </c>
    </row>
    <row r="192" customFormat="false" ht="13.8" hidden="false" customHeight="false" outlineLevel="0" collapsed="false">
      <c r="A192" s="1" t="n">
        <v>2010</v>
      </c>
      <c r="B192" s="3" t="s">
        <v>194</v>
      </c>
      <c r="C192" s="3" t="n">
        <v>58340000</v>
      </c>
    </row>
    <row r="193" customFormat="false" ht="13.8" hidden="false" customHeight="false" outlineLevel="0" collapsed="false">
      <c r="A193" s="1" t="n">
        <v>2010</v>
      </c>
      <c r="B193" s="3" t="s">
        <v>195</v>
      </c>
      <c r="C193" s="3" t="n">
        <v>21206463.3824829</v>
      </c>
    </row>
    <row r="194" customFormat="false" ht="13.8" hidden="false" customHeight="false" outlineLevel="0" collapsed="false">
      <c r="A194" s="1" t="n">
        <v>2010</v>
      </c>
      <c r="B194" s="3" t="s">
        <v>196</v>
      </c>
      <c r="C194" s="3" t="n">
        <v>4379000</v>
      </c>
    </row>
    <row r="195" customFormat="false" ht="13.8" hidden="false" customHeight="false" outlineLevel="0" collapsed="false">
      <c r="A195" s="1" t="n">
        <v>2010</v>
      </c>
      <c r="B195" s="3" t="s">
        <v>197</v>
      </c>
      <c r="C195" s="4" t="s">
        <v>6</v>
      </c>
    </row>
    <row r="196" customFormat="false" ht="13.8" hidden="false" customHeight="false" outlineLevel="0" collapsed="false">
      <c r="A196" s="1" t="n">
        <v>2010</v>
      </c>
      <c r="B196" s="3" t="s">
        <v>198</v>
      </c>
      <c r="C196" s="3" t="n">
        <v>6756000</v>
      </c>
    </row>
    <row r="197" customFormat="false" ht="13.8" hidden="false" customHeight="false" outlineLevel="0" collapsed="false">
      <c r="A197" s="1" t="n">
        <v>2010</v>
      </c>
      <c r="B197" s="3" t="s">
        <v>199</v>
      </c>
      <c r="C197" s="3" t="n">
        <v>3171000</v>
      </c>
    </row>
    <row r="198" customFormat="false" ht="13.8" hidden="false" customHeight="false" outlineLevel="0" collapsed="false">
      <c r="A198" s="1" t="n">
        <v>2010</v>
      </c>
      <c r="B198" s="3" t="s">
        <v>200</v>
      </c>
      <c r="C198" s="3" t="n">
        <v>522000</v>
      </c>
    </row>
    <row r="199" customFormat="false" ht="13.8" hidden="false" customHeight="false" outlineLevel="0" collapsed="false">
      <c r="A199" s="1" t="n">
        <v>2010</v>
      </c>
      <c r="B199" s="3" t="s">
        <v>201</v>
      </c>
      <c r="C199" s="3" t="n">
        <v>1349967.00415346</v>
      </c>
    </row>
    <row r="200" customFormat="false" ht="13.8" hidden="false" customHeight="false" outlineLevel="0" collapsed="false">
      <c r="A200" s="1" t="n">
        <v>2010</v>
      </c>
      <c r="B200" s="3" t="s">
        <v>202</v>
      </c>
      <c r="C200" s="3" t="n">
        <v>968795923.894539</v>
      </c>
    </row>
    <row r="201" customFormat="false" ht="13.8" hidden="false" customHeight="false" outlineLevel="0" collapsed="false">
      <c r="A201" s="1" t="n">
        <v>2010</v>
      </c>
      <c r="B201" s="3" t="s">
        <v>203</v>
      </c>
      <c r="C201" s="3" t="n">
        <v>179000</v>
      </c>
    </row>
    <row r="202" customFormat="false" ht="13.8" hidden="false" customHeight="false" outlineLevel="0" collapsed="false">
      <c r="A202" s="1" t="n">
        <v>2010</v>
      </c>
      <c r="B202" s="3" t="s">
        <v>204</v>
      </c>
      <c r="C202" s="3" t="n">
        <v>1700000</v>
      </c>
    </row>
    <row r="203" customFormat="false" ht="13.8" hidden="false" customHeight="false" outlineLevel="0" collapsed="false">
      <c r="A203" s="1" t="n">
        <v>2010</v>
      </c>
      <c r="B203" s="3" t="s">
        <v>205</v>
      </c>
      <c r="C203" s="3" t="n">
        <v>7498000</v>
      </c>
    </row>
    <row r="204" customFormat="false" ht="13.8" hidden="false" customHeight="false" outlineLevel="0" collapsed="false">
      <c r="A204" s="1" t="n">
        <v>2010</v>
      </c>
      <c r="B204" s="3" t="s">
        <v>206</v>
      </c>
      <c r="C204" s="3" t="n">
        <v>22281000</v>
      </c>
    </row>
    <row r="205" customFormat="false" ht="13.8" hidden="false" customHeight="false" outlineLevel="0" collapsed="false">
      <c r="A205" s="1" t="n">
        <v>2010</v>
      </c>
      <c r="B205" s="3" t="s">
        <v>207</v>
      </c>
      <c r="C205" s="3" t="n">
        <v>667000</v>
      </c>
    </row>
    <row r="206" customFormat="false" ht="13.8" hidden="false" customHeight="false" outlineLevel="0" collapsed="false">
      <c r="A206" s="1" t="n">
        <v>2010</v>
      </c>
      <c r="B206" s="3" t="s">
        <v>208</v>
      </c>
      <c r="C206" s="3" t="n">
        <v>9476200.13936716</v>
      </c>
    </row>
    <row r="207" customFormat="false" ht="13.8" hidden="false" customHeight="false" outlineLevel="0" collapsed="false">
      <c r="A207" s="1" t="n">
        <v>2010</v>
      </c>
      <c r="B207" s="3" t="s">
        <v>209</v>
      </c>
      <c r="C207" s="3" t="n">
        <v>13025000</v>
      </c>
    </row>
    <row r="208" customFormat="false" ht="13.8" hidden="false" customHeight="false" outlineLevel="0" collapsed="false">
      <c r="A208" s="1" t="n">
        <v>2010</v>
      </c>
      <c r="B208" s="3" t="s">
        <v>210</v>
      </c>
      <c r="C208" s="3" t="n">
        <v>495000</v>
      </c>
    </row>
    <row r="209" customFormat="false" ht="13.8" hidden="false" customHeight="false" outlineLevel="0" collapsed="false">
      <c r="A209" s="1" t="n">
        <v>2010</v>
      </c>
      <c r="B209" s="3" t="s">
        <v>211</v>
      </c>
      <c r="C209" s="3" t="n">
        <v>906000</v>
      </c>
    </row>
    <row r="210" customFormat="false" ht="13.8" hidden="false" customHeight="false" outlineLevel="0" collapsed="false">
      <c r="A210" s="1" t="n">
        <v>2010</v>
      </c>
      <c r="B210" s="3" t="s">
        <v>212</v>
      </c>
      <c r="C210" s="3" t="n">
        <v>11642000</v>
      </c>
    </row>
    <row r="211" customFormat="false" ht="13.8" hidden="false" customHeight="false" outlineLevel="0" collapsed="false">
      <c r="A211" s="1" t="n">
        <v>2010</v>
      </c>
      <c r="B211" s="3" t="s">
        <v>213</v>
      </c>
      <c r="C211" s="3" t="n">
        <v>20500</v>
      </c>
    </row>
    <row r="212" customFormat="false" ht="13.8" hidden="false" customHeight="false" outlineLevel="0" collapsed="false">
      <c r="A212" s="1" t="n">
        <v>2010</v>
      </c>
      <c r="B212" s="3" t="s">
        <v>214</v>
      </c>
      <c r="C212" s="4" t="s">
        <v>6</v>
      </c>
    </row>
    <row r="213" customFormat="false" ht="13.8" hidden="false" customHeight="false" outlineLevel="0" collapsed="false">
      <c r="A213" s="1" t="n">
        <v>2010</v>
      </c>
      <c r="B213" s="3" t="s">
        <v>215</v>
      </c>
      <c r="C213" s="3" t="n">
        <v>1606000</v>
      </c>
    </row>
    <row r="214" customFormat="false" ht="13.8" hidden="false" customHeight="false" outlineLevel="0" collapsed="false">
      <c r="A214" s="1" t="n">
        <v>2010</v>
      </c>
      <c r="B214" s="3" t="s">
        <v>216</v>
      </c>
      <c r="C214" s="3" t="n">
        <v>1976000</v>
      </c>
    </row>
    <row r="215" customFormat="false" ht="13.8" hidden="false" customHeight="false" outlineLevel="0" collapsed="false">
      <c r="A215" s="1" t="n">
        <v>2010</v>
      </c>
      <c r="B215" s="3" t="s">
        <v>217</v>
      </c>
      <c r="C215" s="4" t="s">
        <v>6</v>
      </c>
    </row>
    <row r="216" customFormat="false" ht="13.8" hidden="false" customHeight="false" outlineLevel="0" collapsed="false">
      <c r="A216" s="1" t="n">
        <v>2010</v>
      </c>
      <c r="B216" s="3" t="s">
        <v>218</v>
      </c>
      <c r="C216" s="3" t="n">
        <v>683000</v>
      </c>
    </row>
    <row r="217" customFormat="false" ht="13.8" hidden="false" customHeight="false" outlineLevel="0" collapsed="false">
      <c r="A217" s="1" t="n">
        <v>2010</v>
      </c>
      <c r="B217" s="3" t="s">
        <v>219</v>
      </c>
      <c r="C217" s="3" t="n">
        <v>40138969.9284351</v>
      </c>
    </row>
    <row r="218" customFormat="false" ht="13.8" hidden="false" customHeight="false" outlineLevel="0" collapsed="false">
      <c r="A218" s="1" t="n">
        <v>2010</v>
      </c>
      <c r="B218" s="3" t="s">
        <v>220</v>
      </c>
      <c r="C218" s="4" t="s">
        <v>6</v>
      </c>
    </row>
    <row r="219" customFormat="false" ht="13.8" hidden="false" customHeight="false" outlineLevel="0" collapsed="false">
      <c r="A219" s="1" t="n">
        <v>2010</v>
      </c>
      <c r="B219" s="3" t="s">
        <v>221</v>
      </c>
      <c r="C219" s="3" t="n">
        <v>40334502.4625717</v>
      </c>
    </row>
    <row r="220" customFormat="false" ht="13.8" hidden="false" customHeight="false" outlineLevel="0" collapsed="false">
      <c r="A220" s="1" t="n">
        <v>2010</v>
      </c>
      <c r="B220" s="3" t="s">
        <v>222</v>
      </c>
      <c r="C220" s="3" t="n">
        <v>55249470.4460836</v>
      </c>
    </row>
    <row r="221" customFormat="false" ht="13.8" hidden="false" customHeight="false" outlineLevel="0" collapsed="false">
      <c r="A221" s="1" t="n">
        <v>2010</v>
      </c>
      <c r="B221" s="3" t="s">
        <v>223</v>
      </c>
      <c r="C221" s="3" t="n">
        <v>8000</v>
      </c>
    </row>
    <row r="222" customFormat="false" ht="13.8" hidden="false" customHeight="false" outlineLevel="0" collapsed="false">
      <c r="A222" s="1" t="n">
        <v>2010</v>
      </c>
      <c r="B222" s="3" t="s">
        <v>224</v>
      </c>
      <c r="C222" s="3" t="n">
        <v>206000</v>
      </c>
    </row>
    <row r="223" customFormat="false" ht="13.8" hidden="false" customHeight="false" outlineLevel="0" collapsed="false">
      <c r="A223" s="1" t="n">
        <v>2010</v>
      </c>
      <c r="B223" s="3" t="s">
        <v>225</v>
      </c>
      <c r="C223" s="4" t="s">
        <v>6</v>
      </c>
    </row>
    <row r="224" customFormat="false" ht="13.8" hidden="false" customHeight="false" outlineLevel="0" collapsed="false">
      <c r="A224" s="1" t="n">
        <v>2010</v>
      </c>
      <c r="B224" s="3" t="s">
        <v>226</v>
      </c>
      <c r="C224" s="3" t="n">
        <v>2049000</v>
      </c>
    </row>
    <row r="225" customFormat="false" ht="13.8" hidden="false" customHeight="false" outlineLevel="0" collapsed="false">
      <c r="A225" s="1" t="n">
        <v>2010</v>
      </c>
      <c r="B225" s="3" t="s">
        <v>227</v>
      </c>
      <c r="C225" s="3" t="n">
        <v>5183000</v>
      </c>
    </row>
    <row r="226" customFormat="false" ht="13.8" hidden="false" customHeight="false" outlineLevel="0" collapsed="false">
      <c r="A226" s="1" t="n">
        <v>2010</v>
      </c>
      <c r="B226" s="3" t="s">
        <v>228</v>
      </c>
      <c r="C226" s="3" t="n">
        <v>1343000</v>
      </c>
    </row>
    <row r="227" customFormat="false" ht="13.8" hidden="false" customHeight="false" outlineLevel="0" collapsed="false">
      <c r="A227" s="1" t="n">
        <v>2010</v>
      </c>
      <c r="B227" s="3" t="s">
        <v>229</v>
      </c>
      <c r="C227" s="3" t="n">
        <v>1956000</v>
      </c>
    </row>
    <row r="228" customFormat="false" ht="13.8" hidden="false" customHeight="false" outlineLevel="0" collapsed="false">
      <c r="A228" s="1" t="n">
        <v>2010</v>
      </c>
      <c r="B228" s="3" t="s">
        <v>230</v>
      </c>
      <c r="C228" s="3" t="n">
        <v>191000</v>
      </c>
    </row>
    <row r="229" customFormat="false" ht="13.8" hidden="false" customHeight="false" outlineLevel="0" collapsed="false">
      <c r="A229" s="1" t="n">
        <v>2010</v>
      </c>
      <c r="B229" s="3" t="s">
        <v>231</v>
      </c>
      <c r="C229" s="3" t="n">
        <v>10970000</v>
      </c>
    </row>
    <row r="230" customFormat="false" ht="13.8" hidden="false" customHeight="false" outlineLevel="0" collapsed="false">
      <c r="A230" s="1" t="n">
        <v>2010</v>
      </c>
      <c r="B230" s="3" t="s">
        <v>232</v>
      </c>
      <c r="C230" s="3" t="n">
        <v>899000</v>
      </c>
    </row>
    <row r="231" customFormat="false" ht="13.8" hidden="false" customHeight="false" outlineLevel="0" collapsed="false">
      <c r="A231" s="1" t="n">
        <v>2010</v>
      </c>
      <c r="B231" s="3" t="s">
        <v>233</v>
      </c>
      <c r="C231" s="3" t="n">
        <v>71000</v>
      </c>
    </row>
    <row r="232" customFormat="false" ht="13.8" hidden="false" customHeight="false" outlineLevel="0" collapsed="false">
      <c r="A232" s="1" t="n">
        <v>2010</v>
      </c>
      <c r="B232" s="3" t="s">
        <v>234</v>
      </c>
      <c r="C232" s="3" t="n">
        <v>197693903.397956</v>
      </c>
    </row>
    <row r="233" customFormat="false" ht="13.8" hidden="false" customHeight="false" outlineLevel="0" collapsed="false">
      <c r="A233" s="1" t="n">
        <v>2010</v>
      </c>
      <c r="B233" s="3" t="s">
        <v>235</v>
      </c>
      <c r="C233" s="3" t="n">
        <v>228004885.432018</v>
      </c>
    </row>
    <row r="234" customFormat="false" ht="13.8" hidden="false" customHeight="false" outlineLevel="0" collapsed="false">
      <c r="A234" s="1" t="n">
        <v>2010</v>
      </c>
      <c r="B234" s="3" t="s">
        <v>236</v>
      </c>
      <c r="C234" s="3" t="n">
        <v>202000</v>
      </c>
    </row>
    <row r="235" customFormat="false" ht="13.8" hidden="false" customHeight="false" outlineLevel="0" collapsed="false">
      <c r="A235" s="1" t="n">
        <v>2010</v>
      </c>
      <c r="B235" s="3" t="s">
        <v>237</v>
      </c>
      <c r="C235" s="3" t="n">
        <v>15936000</v>
      </c>
    </row>
    <row r="236" customFormat="false" ht="13.8" hidden="false" customHeight="false" outlineLevel="0" collapsed="false">
      <c r="A236" s="1" t="n">
        <v>2010</v>
      </c>
      <c r="B236" s="3" t="s">
        <v>238</v>
      </c>
      <c r="C236" s="3" t="n">
        <v>160000</v>
      </c>
    </row>
    <row r="237" customFormat="false" ht="13.8" hidden="false" customHeight="false" outlineLevel="0" collapsed="false">
      <c r="A237" s="1" t="n">
        <v>2010</v>
      </c>
      <c r="B237" s="3" t="s">
        <v>239</v>
      </c>
      <c r="C237" s="4" t="s">
        <v>6</v>
      </c>
    </row>
    <row r="238" customFormat="false" ht="13.8" hidden="false" customHeight="false" outlineLevel="0" collapsed="false">
      <c r="A238" s="1" t="n">
        <v>2010</v>
      </c>
      <c r="B238" s="3" t="s">
        <v>240</v>
      </c>
      <c r="C238" s="3" t="n">
        <v>134206000</v>
      </c>
    </row>
    <row r="239" customFormat="false" ht="13.8" hidden="false" customHeight="false" outlineLevel="0" collapsed="false">
      <c r="A239" s="1" t="n">
        <v>2010</v>
      </c>
      <c r="B239" s="3" t="s">
        <v>241</v>
      </c>
      <c r="C239" s="3" t="n">
        <v>40000</v>
      </c>
    </row>
    <row r="240" customFormat="false" ht="13.8" hidden="false" customHeight="false" outlineLevel="0" collapsed="false">
      <c r="A240" s="1" t="n">
        <v>2010</v>
      </c>
      <c r="B240" s="3" t="s">
        <v>242</v>
      </c>
      <c r="C240" s="3" t="n">
        <v>62437036.0111398</v>
      </c>
    </row>
    <row r="241" customFormat="false" ht="13.8" hidden="false" customHeight="false" outlineLevel="0" collapsed="false">
      <c r="A241" s="1" t="n">
        <v>2010</v>
      </c>
      <c r="B241" s="3" t="s">
        <v>243</v>
      </c>
      <c r="C241" s="3" t="n">
        <v>65000</v>
      </c>
    </row>
    <row r="242" customFormat="false" ht="13.8" hidden="false" customHeight="false" outlineLevel="0" collapsed="false">
      <c r="A242" s="1" t="n">
        <v>2010</v>
      </c>
      <c r="B242" s="3" t="s">
        <v>244</v>
      </c>
      <c r="C242" s="3" t="n">
        <v>9181582.61771577</v>
      </c>
    </row>
    <row r="243" customFormat="false" ht="13.8" hidden="false" customHeight="false" outlineLevel="0" collapsed="false">
      <c r="A243" s="1" t="n">
        <v>2010</v>
      </c>
      <c r="B243" s="3" t="s">
        <v>245</v>
      </c>
      <c r="C243" s="3" t="n">
        <v>40334502.4625717</v>
      </c>
    </row>
    <row r="244" customFormat="false" ht="13.8" hidden="false" customHeight="false" outlineLevel="0" collapsed="false">
      <c r="A244" s="1" t="n">
        <v>2010</v>
      </c>
      <c r="B244" s="3" t="s">
        <v>246</v>
      </c>
      <c r="C244" s="3" t="n">
        <v>490000</v>
      </c>
    </row>
    <row r="245" customFormat="false" ht="13.8" hidden="false" customHeight="false" outlineLevel="0" collapsed="false">
      <c r="A245" s="1" t="n">
        <v>2010</v>
      </c>
      <c r="B245" s="3" t="s">
        <v>247</v>
      </c>
      <c r="C245" s="3" t="n">
        <v>7828000</v>
      </c>
    </row>
    <row r="246" customFormat="false" ht="13.8" hidden="false" customHeight="false" outlineLevel="0" collapsed="false">
      <c r="A246" s="1" t="n">
        <v>2010</v>
      </c>
      <c r="B246" s="3" t="s">
        <v>248</v>
      </c>
      <c r="C246" s="3" t="n">
        <v>32997000</v>
      </c>
    </row>
    <row r="247" customFormat="false" ht="13.8" hidden="false" customHeight="false" outlineLevel="0" collapsed="false">
      <c r="A247" s="1" t="n">
        <v>2010</v>
      </c>
      <c r="B247" s="3" t="s">
        <v>249</v>
      </c>
      <c r="C247" s="3" t="n">
        <v>1700.00004768372</v>
      </c>
    </row>
    <row r="248" customFormat="false" ht="13.8" hidden="false" customHeight="false" outlineLevel="0" collapsed="false">
      <c r="A248" s="1" t="n">
        <v>2010</v>
      </c>
      <c r="B248" s="3" t="s">
        <v>250</v>
      </c>
      <c r="C248" s="3" t="n">
        <v>783000</v>
      </c>
    </row>
    <row r="249" customFormat="false" ht="13.8" hidden="false" customHeight="false" outlineLevel="0" collapsed="false">
      <c r="A249" s="1" t="n">
        <v>2010</v>
      </c>
      <c r="B249" s="3" t="s">
        <v>251</v>
      </c>
      <c r="C249" s="3" t="n">
        <v>946000</v>
      </c>
    </row>
    <row r="250" customFormat="false" ht="13.8" hidden="false" customHeight="false" outlineLevel="0" collapsed="false">
      <c r="A250" s="1" t="n">
        <v>2010</v>
      </c>
      <c r="B250" s="3" t="s">
        <v>252</v>
      </c>
      <c r="C250" s="3" t="n">
        <v>24114000</v>
      </c>
    </row>
    <row r="251" customFormat="false" ht="13.8" hidden="false" customHeight="false" outlineLevel="0" collapsed="false">
      <c r="A251" s="1" t="n">
        <v>2010</v>
      </c>
      <c r="B251" s="3" t="s">
        <v>253</v>
      </c>
      <c r="C251" s="3" t="n">
        <v>422026476.212087</v>
      </c>
    </row>
    <row r="252" customFormat="false" ht="13.8" hidden="false" customHeight="false" outlineLevel="0" collapsed="false">
      <c r="A252" s="1" t="n">
        <v>2010</v>
      </c>
      <c r="B252" s="3" t="s">
        <v>254</v>
      </c>
      <c r="C252" s="3" t="n">
        <v>2708000</v>
      </c>
    </row>
    <row r="253" customFormat="false" ht="13.8" hidden="false" customHeight="false" outlineLevel="0" collapsed="false">
      <c r="A253" s="1" t="n">
        <v>2010</v>
      </c>
      <c r="B253" s="3" t="s">
        <v>255</v>
      </c>
      <c r="C253" s="3" t="n">
        <v>162275000</v>
      </c>
    </row>
    <row r="254" customFormat="false" ht="13.8" hidden="false" customHeight="false" outlineLevel="0" collapsed="false">
      <c r="A254" s="1" t="n">
        <v>2010</v>
      </c>
      <c r="B254" s="3" t="s">
        <v>256</v>
      </c>
      <c r="C254" s="3" t="n">
        <v>975000</v>
      </c>
    </row>
    <row r="255" customFormat="false" ht="13.8" hidden="false" customHeight="false" outlineLevel="0" collapsed="false">
      <c r="A255" s="1" t="n">
        <v>2010</v>
      </c>
      <c r="B255" s="3" t="s">
        <v>257</v>
      </c>
      <c r="C255" s="3" t="n">
        <v>231000</v>
      </c>
    </row>
    <row r="256" customFormat="false" ht="13.8" hidden="false" customHeight="false" outlineLevel="0" collapsed="false">
      <c r="A256" s="1" t="n">
        <v>2010</v>
      </c>
      <c r="B256" s="3" t="s">
        <v>258</v>
      </c>
      <c r="C256" s="3" t="n">
        <v>535000</v>
      </c>
    </row>
    <row r="257" customFormat="false" ht="13.8" hidden="false" customHeight="false" outlineLevel="0" collapsed="false">
      <c r="A257" s="1" t="n">
        <v>2010</v>
      </c>
      <c r="B257" s="3" t="s">
        <v>259</v>
      </c>
      <c r="C257" s="3" t="n">
        <v>330000</v>
      </c>
    </row>
    <row r="258" customFormat="false" ht="13.8" hidden="false" customHeight="false" outlineLevel="0" collapsed="false">
      <c r="A258" s="1" t="n">
        <v>2010</v>
      </c>
      <c r="B258" s="3" t="s">
        <v>260</v>
      </c>
      <c r="C258" s="3" t="n">
        <v>2531000</v>
      </c>
    </row>
    <row r="259" customFormat="false" ht="13.8" hidden="false" customHeight="false" outlineLevel="0" collapsed="false">
      <c r="A259" s="1" t="n">
        <v>2010</v>
      </c>
      <c r="B259" s="3" t="s">
        <v>261</v>
      </c>
      <c r="C259" s="3" t="n">
        <v>5050000</v>
      </c>
    </row>
    <row r="260" customFormat="false" ht="13.8" hidden="false" customHeight="false" outlineLevel="0" collapsed="false">
      <c r="A260" s="1" t="n">
        <v>2010</v>
      </c>
      <c r="B260" s="3" t="s">
        <v>262</v>
      </c>
      <c r="C260" s="3" t="n">
        <v>237699.996948242</v>
      </c>
    </row>
    <row r="261" customFormat="false" ht="13.8" hidden="false" customHeight="false" outlineLevel="0" collapsed="false">
      <c r="A261" s="1" t="n">
        <v>2010</v>
      </c>
      <c r="B261" s="3" t="s">
        <v>263</v>
      </c>
      <c r="C261" s="3" t="n">
        <v>1755720045.79761</v>
      </c>
    </row>
    <row r="262" customFormat="false" ht="13.8" hidden="false" customHeight="false" outlineLevel="0" collapsed="false">
      <c r="A262" s="1" t="n">
        <v>2010</v>
      </c>
      <c r="B262" s="3" t="s">
        <v>264</v>
      </c>
      <c r="C262" s="3" t="n">
        <v>130000</v>
      </c>
    </row>
    <row r="263" customFormat="false" ht="13.8" hidden="false" customHeight="false" outlineLevel="0" collapsed="false">
      <c r="A263" s="1" t="n">
        <v>2010</v>
      </c>
      <c r="B263" s="3" t="s">
        <v>265</v>
      </c>
      <c r="C263" s="4" t="s">
        <v>6</v>
      </c>
    </row>
    <row r="264" customFormat="false" ht="13.8" hidden="false" customHeight="false" outlineLevel="0" collapsed="false">
      <c r="A264" s="1" t="n">
        <v>2010</v>
      </c>
      <c r="B264" s="3" t="s">
        <v>266</v>
      </c>
      <c r="C264" s="3" t="n">
        <v>1035000</v>
      </c>
    </row>
    <row r="265" customFormat="false" ht="13.8" hidden="false" customHeight="false" outlineLevel="0" collapsed="false">
      <c r="A265" s="1" t="n">
        <v>2010</v>
      </c>
      <c r="B265" s="3" t="s">
        <v>267</v>
      </c>
      <c r="C265" s="3" t="n">
        <v>11303000</v>
      </c>
    </row>
    <row r="266" customFormat="false" ht="13.8" hidden="false" customHeight="false" outlineLevel="0" collapsed="false">
      <c r="A266" s="1" t="n">
        <v>2010</v>
      </c>
      <c r="B266" s="3" t="s">
        <v>268</v>
      </c>
      <c r="C266" s="3" t="n">
        <v>815000</v>
      </c>
    </row>
    <row r="267" customFormat="false" ht="13.8" hidden="false" customHeight="false" outlineLevel="0" collapsed="false">
      <c r="A267" s="1" t="n">
        <v>2010</v>
      </c>
      <c r="B267" s="3" t="s">
        <v>269</v>
      </c>
      <c r="C267" s="3" t="n">
        <v>2239000</v>
      </c>
    </row>
    <row r="268" customFormat="false" ht="13.8" hidden="false" customHeight="false" outlineLevel="0" collapsed="false">
      <c r="A268" s="1" t="n">
        <v>2011</v>
      </c>
      <c r="B268" s="3" t="s">
        <v>3</v>
      </c>
      <c r="C268" s="3" t="n">
        <v>1469000</v>
      </c>
    </row>
    <row r="269" customFormat="false" ht="13.8" hidden="false" customHeight="false" outlineLevel="0" collapsed="false">
      <c r="A269" s="1" t="n">
        <v>2011</v>
      </c>
      <c r="B269" s="3" t="s">
        <v>4</v>
      </c>
      <c r="C269" s="3" t="n">
        <v>31650243.8841427</v>
      </c>
    </row>
    <row r="270" customFormat="false" ht="13.8" hidden="false" customHeight="false" outlineLevel="0" collapsed="false">
      <c r="A270" s="1" t="n">
        <v>2011</v>
      </c>
      <c r="B270" s="3" t="s">
        <v>5</v>
      </c>
      <c r="C270" s="4" t="s">
        <v>6</v>
      </c>
    </row>
    <row r="271" customFormat="false" ht="13.8" hidden="false" customHeight="false" outlineLevel="0" collapsed="false">
      <c r="A271" s="1" t="n">
        <v>2011</v>
      </c>
      <c r="B271" s="3" t="s">
        <v>7</v>
      </c>
      <c r="C271" s="3" t="n">
        <v>8902380.17844765</v>
      </c>
    </row>
    <row r="272" customFormat="false" ht="13.8" hidden="false" customHeight="false" outlineLevel="0" collapsed="false">
      <c r="A272" s="1" t="n">
        <v>2011</v>
      </c>
      <c r="B272" s="3" t="s">
        <v>8</v>
      </c>
      <c r="C272" s="3" t="n">
        <v>481000</v>
      </c>
    </row>
    <row r="273" customFormat="false" ht="13.8" hidden="false" customHeight="false" outlineLevel="0" collapsed="false">
      <c r="A273" s="1" t="n">
        <v>2011</v>
      </c>
      <c r="B273" s="3" t="s">
        <v>9</v>
      </c>
      <c r="C273" s="3" t="n">
        <v>2932000</v>
      </c>
    </row>
    <row r="274" customFormat="false" ht="13.8" hidden="false" customHeight="false" outlineLevel="0" collapsed="false">
      <c r="A274" s="1" t="n">
        <v>2011</v>
      </c>
      <c r="B274" s="3" t="s">
        <v>10</v>
      </c>
      <c r="C274" s="3" t="n">
        <v>7983000</v>
      </c>
    </row>
    <row r="275" customFormat="false" ht="13.8" hidden="false" customHeight="false" outlineLevel="0" collapsed="false">
      <c r="A275" s="1" t="n">
        <v>2011</v>
      </c>
      <c r="B275" s="3" t="s">
        <v>11</v>
      </c>
      <c r="C275" s="3" t="n">
        <v>109790026.216047</v>
      </c>
    </row>
    <row r="276" customFormat="false" ht="13.8" hidden="false" customHeight="false" outlineLevel="0" collapsed="false">
      <c r="A276" s="1" t="n">
        <v>2011</v>
      </c>
      <c r="B276" s="3" t="s">
        <v>12</v>
      </c>
      <c r="C276" s="4" t="s">
        <v>6</v>
      </c>
    </row>
    <row r="277" customFormat="false" ht="13.8" hidden="false" customHeight="false" outlineLevel="0" collapsed="false">
      <c r="A277" s="1" t="n">
        <v>2011</v>
      </c>
      <c r="B277" s="3" t="s">
        <v>13</v>
      </c>
      <c r="C277" s="3" t="n">
        <v>6703000</v>
      </c>
    </row>
    <row r="278" customFormat="false" ht="13.8" hidden="false" customHeight="false" outlineLevel="0" collapsed="false">
      <c r="A278" s="1" t="n">
        <v>2011</v>
      </c>
      <c r="B278" s="3" t="s">
        <v>14</v>
      </c>
      <c r="C278" s="3" t="n">
        <v>758000</v>
      </c>
    </row>
    <row r="279" customFormat="false" ht="13.8" hidden="false" customHeight="false" outlineLevel="0" collapsed="false">
      <c r="A279" s="1" t="n">
        <v>2011</v>
      </c>
      <c r="B279" s="3" t="s">
        <v>15</v>
      </c>
      <c r="C279" s="3" t="n">
        <v>22600.0003814697</v>
      </c>
    </row>
    <row r="280" customFormat="false" ht="13.8" hidden="false" customHeight="false" outlineLevel="0" collapsed="false">
      <c r="A280" s="1" t="n">
        <v>2011</v>
      </c>
      <c r="B280" s="3" t="s">
        <v>16</v>
      </c>
      <c r="C280" s="3" t="n">
        <v>848000</v>
      </c>
    </row>
    <row r="281" customFormat="false" ht="13.8" hidden="false" customHeight="false" outlineLevel="0" collapsed="false">
      <c r="A281" s="1" t="n">
        <v>2011</v>
      </c>
      <c r="B281" s="3" t="s">
        <v>17</v>
      </c>
      <c r="C281" s="3" t="n">
        <v>5771000</v>
      </c>
    </row>
    <row r="282" customFormat="false" ht="13.8" hidden="false" customHeight="false" outlineLevel="0" collapsed="false">
      <c r="A282" s="1" t="n">
        <v>2011</v>
      </c>
      <c r="B282" s="3" t="s">
        <v>18</v>
      </c>
      <c r="C282" s="3" t="n">
        <v>23012000</v>
      </c>
    </row>
    <row r="283" customFormat="false" ht="13.8" hidden="false" customHeight="false" outlineLevel="0" collapsed="false">
      <c r="A283" s="1" t="n">
        <v>2011</v>
      </c>
      <c r="B283" s="3" t="s">
        <v>19</v>
      </c>
      <c r="C283" s="3" t="n">
        <v>2239000</v>
      </c>
    </row>
    <row r="284" customFormat="false" ht="13.8" hidden="false" customHeight="false" outlineLevel="0" collapsed="false">
      <c r="A284" s="1" t="n">
        <v>2011</v>
      </c>
      <c r="B284" s="3" t="s">
        <v>20</v>
      </c>
      <c r="C284" s="3" t="n">
        <v>144000</v>
      </c>
    </row>
    <row r="285" customFormat="false" ht="13.8" hidden="false" customHeight="false" outlineLevel="0" collapsed="false">
      <c r="A285" s="1" t="n">
        <v>2011</v>
      </c>
      <c r="B285" s="3" t="s">
        <v>21</v>
      </c>
      <c r="C285" s="3" t="n">
        <v>7494000</v>
      </c>
    </row>
    <row r="286" customFormat="false" ht="13.8" hidden="false" customHeight="false" outlineLevel="0" collapsed="false">
      <c r="A286" s="1" t="n">
        <v>2011</v>
      </c>
      <c r="B286" s="3" t="s">
        <v>22</v>
      </c>
      <c r="C286" s="3" t="n">
        <v>222000</v>
      </c>
    </row>
    <row r="287" customFormat="false" ht="13.8" hidden="false" customHeight="false" outlineLevel="0" collapsed="false">
      <c r="A287" s="1" t="n">
        <v>2011</v>
      </c>
      <c r="B287" s="3" t="s">
        <v>23</v>
      </c>
      <c r="C287" s="3" t="n">
        <v>238000</v>
      </c>
    </row>
    <row r="288" customFormat="false" ht="13.8" hidden="false" customHeight="false" outlineLevel="0" collapsed="false">
      <c r="A288" s="1" t="n">
        <v>2011</v>
      </c>
      <c r="B288" s="3" t="s">
        <v>24</v>
      </c>
      <c r="C288" s="3" t="n">
        <v>157000</v>
      </c>
    </row>
    <row r="289" customFormat="false" ht="13.8" hidden="false" customHeight="false" outlineLevel="0" collapsed="false">
      <c r="A289" s="1" t="n">
        <v>2011</v>
      </c>
      <c r="B289" s="3" t="s">
        <v>25</v>
      </c>
      <c r="C289" s="3" t="n">
        <v>8713000</v>
      </c>
    </row>
    <row r="290" customFormat="false" ht="13.8" hidden="false" customHeight="false" outlineLevel="0" collapsed="false">
      <c r="A290" s="1" t="n">
        <v>2011</v>
      </c>
      <c r="B290" s="3" t="s">
        <v>26</v>
      </c>
      <c r="C290" s="3" t="n">
        <v>6732000</v>
      </c>
    </row>
    <row r="291" customFormat="false" ht="13.8" hidden="false" customHeight="false" outlineLevel="0" collapsed="false">
      <c r="A291" s="1" t="n">
        <v>2011</v>
      </c>
      <c r="B291" s="3" t="s">
        <v>27</v>
      </c>
      <c r="C291" s="3" t="n">
        <v>5588000</v>
      </c>
    </row>
    <row r="292" customFormat="false" ht="13.8" hidden="false" customHeight="false" outlineLevel="0" collapsed="false">
      <c r="A292" s="1" t="n">
        <v>2011</v>
      </c>
      <c r="B292" s="3" t="s">
        <v>28</v>
      </c>
      <c r="C292" s="3" t="n">
        <v>392000</v>
      </c>
    </row>
    <row r="293" customFormat="false" ht="13.8" hidden="false" customHeight="false" outlineLevel="0" collapsed="false">
      <c r="A293" s="1" t="n">
        <v>2011</v>
      </c>
      <c r="B293" s="3" t="s">
        <v>29</v>
      </c>
      <c r="C293" s="3" t="n">
        <v>5877000</v>
      </c>
    </row>
    <row r="294" customFormat="false" ht="13.8" hidden="false" customHeight="false" outlineLevel="0" collapsed="false">
      <c r="A294" s="1" t="n">
        <v>2011</v>
      </c>
      <c r="B294" s="3" t="s">
        <v>30</v>
      </c>
      <c r="C294" s="3" t="n">
        <v>1106000</v>
      </c>
    </row>
    <row r="295" customFormat="false" ht="13.8" hidden="false" customHeight="false" outlineLevel="0" collapsed="false">
      <c r="A295" s="1" t="n">
        <v>2011</v>
      </c>
      <c r="B295" s="3" t="s">
        <v>31</v>
      </c>
      <c r="C295" s="3" t="n">
        <v>652000</v>
      </c>
    </row>
    <row r="296" customFormat="false" ht="13.8" hidden="false" customHeight="false" outlineLevel="0" collapsed="false">
      <c r="A296" s="1" t="n">
        <v>2011</v>
      </c>
      <c r="B296" s="3" t="s">
        <v>32</v>
      </c>
      <c r="C296" s="3" t="n">
        <v>711000</v>
      </c>
    </row>
    <row r="297" customFormat="false" ht="13.8" hidden="false" customHeight="false" outlineLevel="0" collapsed="false">
      <c r="A297" s="1" t="n">
        <v>2011</v>
      </c>
      <c r="B297" s="3" t="s">
        <v>33</v>
      </c>
      <c r="C297" s="3" t="n">
        <v>5433000</v>
      </c>
    </row>
    <row r="298" customFormat="false" ht="13.8" hidden="false" customHeight="false" outlineLevel="0" collapsed="false">
      <c r="A298" s="1" t="n">
        <v>2011</v>
      </c>
      <c r="B298" s="3" t="s">
        <v>34</v>
      </c>
      <c r="C298" s="3" t="n">
        <v>1187000</v>
      </c>
    </row>
    <row r="299" customFormat="false" ht="13.8" hidden="false" customHeight="false" outlineLevel="0" collapsed="false">
      <c r="A299" s="1" t="n">
        <v>2011</v>
      </c>
      <c r="B299" s="3" t="s">
        <v>35</v>
      </c>
      <c r="C299" s="4" t="s">
        <v>6</v>
      </c>
    </row>
    <row r="300" customFormat="false" ht="13.8" hidden="false" customHeight="false" outlineLevel="0" collapsed="false">
      <c r="A300" s="1" t="n">
        <v>2011</v>
      </c>
      <c r="B300" s="3" t="s">
        <v>36</v>
      </c>
      <c r="C300" s="3" t="n">
        <v>66000</v>
      </c>
    </row>
    <row r="301" customFormat="false" ht="13.8" hidden="false" customHeight="false" outlineLevel="0" collapsed="false">
      <c r="A301" s="1" t="n">
        <v>2011</v>
      </c>
      <c r="B301" s="3" t="s">
        <v>37</v>
      </c>
      <c r="C301" s="4" t="s">
        <v>6</v>
      </c>
    </row>
    <row r="302" customFormat="false" ht="13.8" hidden="false" customHeight="false" outlineLevel="0" collapsed="false">
      <c r="A302" s="1" t="n">
        <v>2011</v>
      </c>
      <c r="B302" s="3" t="s">
        <v>38</v>
      </c>
      <c r="C302" s="3" t="n">
        <v>65400.0015258789</v>
      </c>
    </row>
    <row r="303" customFormat="false" ht="13.8" hidden="false" customHeight="false" outlineLevel="0" collapsed="false">
      <c r="A303" s="1" t="n">
        <v>2011</v>
      </c>
      <c r="B303" s="3" t="s">
        <v>39</v>
      </c>
      <c r="C303" s="3" t="n">
        <v>25066000</v>
      </c>
    </row>
    <row r="304" customFormat="false" ht="13.8" hidden="false" customHeight="false" outlineLevel="0" collapsed="false">
      <c r="A304" s="1" t="n">
        <v>2011</v>
      </c>
      <c r="B304" s="3" t="s">
        <v>40</v>
      </c>
      <c r="C304" s="3" t="n">
        <v>219665361.603973</v>
      </c>
    </row>
    <row r="305" customFormat="false" ht="13.8" hidden="false" customHeight="false" outlineLevel="0" collapsed="false">
      <c r="A305" s="1" t="n">
        <v>2011</v>
      </c>
      <c r="B305" s="3" t="s">
        <v>41</v>
      </c>
      <c r="C305" s="3" t="n">
        <v>8534000</v>
      </c>
    </row>
    <row r="306" customFormat="false" ht="13.8" hidden="false" customHeight="false" outlineLevel="0" collapsed="false">
      <c r="A306" s="1" t="n">
        <v>2011</v>
      </c>
      <c r="B306" s="3" t="s">
        <v>42</v>
      </c>
      <c r="C306" s="4" t="s">
        <v>6</v>
      </c>
    </row>
    <row r="307" customFormat="false" ht="13.8" hidden="false" customHeight="false" outlineLevel="0" collapsed="false">
      <c r="A307" s="1" t="n">
        <v>2011</v>
      </c>
      <c r="B307" s="3" t="s">
        <v>43</v>
      </c>
      <c r="C307" s="3" t="n">
        <v>3963000</v>
      </c>
    </row>
    <row r="308" customFormat="false" ht="13.8" hidden="false" customHeight="false" outlineLevel="0" collapsed="false">
      <c r="A308" s="1" t="n">
        <v>2011</v>
      </c>
      <c r="B308" s="3" t="s">
        <v>44</v>
      </c>
      <c r="C308" s="3" t="n">
        <v>135423000</v>
      </c>
    </row>
    <row r="309" customFormat="false" ht="13.8" hidden="false" customHeight="false" outlineLevel="0" collapsed="false">
      <c r="A309" s="1" t="n">
        <v>2011</v>
      </c>
      <c r="B309" s="3" t="s">
        <v>45</v>
      </c>
      <c r="C309" s="3" t="n">
        <v>270000</v>
      </c>
    </row>
    <row r="310" customFormat="false" ht="13.8" hidden="false" customHeight="false" outlineLevel="0" collapsed="false">
      <c r="A310" s="1" t="n">
        <v>2011</v>
      </c>
      <c r="B310" s="3" t="s">
        <v>46</v>
      </c>
      <c r="C310" s="3" t="n">
        <v>604000</v>
      </c>
    </row>
    <row r="311" customFormat="false" ht="13.8" hidden="false" customHeight="false" outlineLevel="0" collapsed="false">
      <c r="A311" s="1" t="n">
        <v>2011</v>
      </c>
      <c r="B311" s="3" t="s">
        <v>47</v>
      </c>
      <c r="C311" s="3" t="n">
        <v>186000</v>
      </c>
    </row>
    <row r="312" customFormat="false" ht="13.8" hidden="false" customHeight="false" outlineLevel="0" collapsed="false">
      <c r="A312" s="1" t="n">
        <v>2011</v>
      </c>
      <c r="B312" s="3" t="s">
        <v>48</v>
      </c>
      <c r="C312" s="3" t="n">
        <v>224000</v>
      </c>
    </row>
    <row r="313" customFormat="false" ht="13.8" hidden="false" customHeight="false" outlineLevel="0" collapsed="false">
      <c r="A313" s="1" t="n">
        <v>2011</v>
      </c>
      <c r="B313" s="3" t="s">
        <v>49</v>
      </c>
      <c r="C313" s="3" t="n">
        <v>2356000</v>
      </c>
    </row>
    <row r="314" customFormat="false" ht="13.8" hidden="false" customHeight="false" outlineLevel="0" collapsed="false">
      <c r="A314" s="1" t="n">
        <v>2011</v>
      </c>
      <c r="B314" s="3" t="s">
        <v>50</v>
      </c>
      <c r="C314" s="3" t="n">
        <v>18799.9992370605</v>
      </c>
    </row>
    <row r="315" customFormat="false" ht="13.8" hidden="false" customHeight="false" outlineLevel="0" collapsed="false">
      <c r="A315" s="1" t="n">
        <v>2011</v>
      </c>
      <c r="B315" s="3" t="s">
        <v>51</v>
      </c>
      <c r="C315" s="3" t="n">
        <v>428000</v>
      </c>
    </row>
    <row r="316" customFormat="false" ht="13.8" hidden="false" customHeight="false" outlineLevel="0" collapsed="false">
      <c r="A316" s="1" t="n">
        <v>2011</v>
      </c>
      <c r="B316" s="3" t="s">
        <v>52</v>
      </c>
      <c r="C316" s="3" t="n">
        <v>2526000</v>
      </c>
    </row>
    <row r="317" customFormat="false" ht="13.8" hidden="false" customHeight="false" outlineLevel="0" collapsed="false">
      <c r="A317" s="1" t="n">
        <v>2011</v>
      </c>
      <c r="B317" s="3" t="s">
        <v>53</v>
      </c>
      <c r="C317" s="3" t="n">
        <v>15421000</v>
      </c>
    </row>
    <row r="318" customFormat="false" ht="13.8" hidden="false" customHeight="false" outlineLevel="0" collapsed="false">
      <c r="A318" s="1" t="n">
        <v>2011</v>
      </c>
      <c r="B318" s="3" t="s">
        <v>54</v>
      </c>
      <c r="C318" s="3" t="n">
        <v>2716000</v>
      </c>
    </row>
    <row r="319" customFormat="false" ht="13.8" hidden="false" customHeight="false" outlineLevel="0" collapsed="false">
      <c r="A319" s="1" t="n">
        <v>2011</v>
      </c>
      <c r="B319" s="3" t="s">
        <v>55</v>
      </c>
      <c r="C319" s="3" t="n">
        <v>837000</v>
      </c>
    </row>
    <row r="320" customFormat="false" ht="13.8" hidden="false" customHeight="false" outlineLevel="0" collapsed="false">
      <c r="A320" s="1" t="n">
        <v>2011</v>
      </c>
      <c r="B320" s="3" t="s">
        <v>56</v>
      </c>
      <c r="C320" s="3" t="n">
        <v>1710000</v>
      </c>
    </row>
    <row r="321" customFormat="false" ht="13.8" hidden="false" customHeight="false" outlineLevel="0" collapsed="false">
      <c r="A321" s="1" t="n">
        <v>2011</v>
      </c>
      <c r="B321" s="3" t="s">
        <v>57</v>
      </c>
      <c r="C321" s="3" t="n">
        <v>2626000</v>
      </c>
    </row>
    <row r="322" customFormat="false" ht="13.8" hidden="false" customHeight="false" outlineLevel="0" collapsed="false">
      <c r="A322" s="1" t="n">
        <v>2011</v>
      </c>
      <c r="B322" s="3" t="s">
        <v>58</v>
      </c>
      <c r="C322" s="3" t="n">
        <v>22810000</v>
      </c>
    </row>
    <row r="323" customFormat="false" ht="13.8" hidden="false" customHeight="false" outlineLevel="0" collapsed="false">
      <c r="A323" s="1" t="n">
        <v>2011</v>
      </c>
      <c r="B323" s="3" t="s">
        <v>59</v>
      </c>
      <c r="C323" s="3" t="n">
        <v>28374000</v>
      </c>
    </row>
    <row r="324" customFormat="false" ht="13.8" hidden="false" customHeight="false" outlineLevel="0" collapsed="false">
      <c r="A324" s="1" t="n">
        <v>2011</v>
      </c>
      <c r="B324" s="3" t="s">
        <v>60</v>
      </c>
      <c r="C324" s="3" t="n">
        <v>56000</v>
      </c>
    </row>
    <row r="325" customFormat="false" ht="13.8" hidden="false" customHeight="false" outlineLevel="0" collapsed="false">
      <c r="A325" s="1" t="n">
        <v>2011</v>
      </c>
      <c r="B325" s="3" t="s">
        <v>61</v>
      </c>
      <c r="C325" s="3" t="n">
        <v>418000</v>
      </c>
    </row>
    <row r="326" customFormat="false" ht="13.8" hidden="false" customHeight="false" outlineLevel="0" collapsed="false">
      <c r="A326" s="1" t="n">
        <v>2011</v>
      </c>
      <c r="B326" s="3" t="s">
        <v>62</v>
      </c>
      <c r="C326" s="3" t="n">
        <v>25811000</v>
      </c>
    </row>
    <row r="327" customFormat="false" ht="13.8" hidden="false" customHeight="false" outlineLevel="0" collapsed="false">
      <c r="A327" s="1" t="n">
        <v>2011</v>
      </c>
      <c r="B327" s="3" t="s">
        <v>63</v>
      </c>
      <c r="C327" s="3" t="n">
        <v>4654000</v>
      </c>
    </row>
    <row r="328" customFormat="false" ht="13.8" hidden="false" customHeight="false" outlineLevel="0" collapsed="false">
      <c r="A328" s="1" t="n">
        <v>2011</v>
      </c>
      <c r="B328" s="3" t="s">
        <v>64</v>
      </c>
      <c r="C328" s="3" t="n">
        <v>2395000</v>
      </c>
    </row>
    <row r="329" customFormat="false" ht="13.8" hidden="false" customHeight="false" outlineLevel="0" collapsed="false">
      <c r="A329" s="1" t="n">
        <v>2011</v>
      </c>
      <c r="B329" s="3" t="s">
        <v>65</v>
      </c>
      <c r="C329" s="3" t="n">
        <v>208057749.328703</v>
      </c>
    </row>
    <row r="330" customFormat="false" ht="13.8" hidden="false" customHeight="false" outlineLevel="0" collapsed="false">
      <c r="A330" s="1" t="n">
        <v>2011</v>
      </c>
      <c r="B330" s="3" t="s">
        <v>66</v>
      </c>
      <c r="C330" s="3" t="n">
        <v>251178035.987064</v>
      </c>
    </row>
    <row r="331" customFormat="false" ht="13.8" hidden="false" customHeight="false" outlineLevel="0" collapsed="false">
      <c r="A331" s="1" t="n">
        <v>2011</v>
      </c>
      <c r="B331" s="3" t="s">
        <v>67</v>
      </c>
      <c r="C331" s="3" t="n">
        <v>324630664.831323</v>
      </c>
    </row>
    <row r="332" customFormat="false" ht="13.8" hidden="false" customHeight="false" outlineLevel="0" collapsed="false">
      <c r="A332" s="1" t="n">
        <v>2011</v>
      </c>
      <c r="B332" s="3" t="s">
        <v>68</v>
      </c>
      <c r="C332" s="3" t="n">
        <v>132498762.088979</v>
      </c>
    </row>
    <row r="333" customFormat="false" ht="13.8" hidden="false" customHeight="false" outlineLevel="0" collapsed="false">
      <c r="A333" s="1" t="n">
        <v>2011</v>
      </c>
      <c r="B333" s="3" t="s">
        <v>69</v>
      </c>
      <c r="C333" s="3" t="n">
        <v>918783439.730949</v>
      </c>
    </row>
    <row r="334" customFormat="false" ht="13.8" hidden="false" customHeight="false" outlineLevel="0" collapsed="false">
      <c r="A334" s="1" t="n">
        <v>2011</v>
      </c>
      <c r="B334" s="3" t="s">
        <v>70</v>
      </c>
      <c r="C334" s="3" t="n">
        <v>1141000</v>
      </c>
    </row>
    <row r="335" customFormat="false" ht="13.8" hidden="false" customHeight="false" outlineLevel="0" collapsed="false">
      <c r="A335" s="1" t="n">
        <v>2011</v>
      </c>
      <c r="B335" s="3" t="s">
        <v>71</v>
      </c>
      <c r="C335" s="3" t="n">
        <v>9845000</v>
      </c>
    </row>
    <row r="336" customFormat="false" ht="13.8" hidden="false" customHeight="false" outlineLevel="0" collapsed="false">
      <c r="A336" s="1" t="n">
        <v>2011</v>
      </c>
      <c r="B336" s="3" t="s">
        <v>72</v>
      </c>
      <c r="C336" s="3" t="n">
        <v>514734250.164405</v>
      </c>
    </row>
    <row r="337" customFormat="false" ht="13.8" hidden="false" customHeight="false" outlineLevel="0" collapsed="false">
      <c r="A337" s="1" t="n">
        <v>2011</v>
      </c>
      <c r="B337" s="3" t="s">
        <v>73</v>
      </c>
      <c r="C337" s="3" t="n">
        <v>107000</v>
      </c>
    </row>
    <row r="338" customFormat="false" ht="13.8" hidden="false" customHeight="false" outlineLevel="0" collapsed="false">
      <c r="A338" s="1" t="n">
        <v>2011</v>
      </c>
      <c r="B338" s="3" t="s">
        <v>74</v>
      </c>
      <c r="C338" s="3" t="n">
        <v>99187000</v>
      </c>
    </row>
    <row r="339" customFormat="false" ht="13.8" hidden="false" customHeight="false" outlineLevel="0" collapsed="false">
      <c r="A339" s="1" t="n">
        <v>2011</v>
      </c>
      <c r="B339" s="3" t="s">
        <v>75</v>
      </c>
      <c r="C339" s="3" t="n">
        <v>4907000</v>
      </c>
    </row>
    <row r="340" customFormat="false" ht="13.8" hidden="false" customHeight="false" outlineLevel="0" collapsed="false">
      <c r="A340" s="1" t="n">
        <v>2011</v>
      </c>
      <c r="B340" s="3" t="s">
        <v>76</v>
      </c>
      <c r="C340" s="3" t="n">
        <v>523000</v>
      </c>
    </row>
    <row r="341" customFormat="false" ht="13.8" hidden="false" customHeight="false" outlineLevel="0" collapsed="false">
      <c r="A341" s="1" t="n">
        <v>2011</v>
      </c>
      <c r="B341" s="3" t="s">
        <v>77</v>
      </c>
      <c r="C341" s="3" t="n">
        <v>743016204.714531</v>
      </c>
    </row>
    <row r="342" customFormat="false" ht="13.8" hidden="false" customHeight="false" outlineLevel="0" collapsed="false">
      <c r="A342" s="1" t="n">
        <v>2011</v>
      </c>
      <c r="B342" s="3" t="s">
        <v>78</v>
      </c>
      <c r="C342" s="3" t="n">
        <v>30416045.1248992</v>
      </c>
    </row>
    <row r="343" customFormat="false" ht="13.8" hidden="false" customHeight="false" outlineLevel="0" collapsed="false">
      <c r="A343" s="1" t="n">
        <v>2011</v>
      </c>
      <c r="B343" s="3" t="s">
        <v>79</v>
      </c>
      <c r="C343" s="3" t="n">
        <v>4192000</v>
      </c>
    </row>
    <row r="344" customFormat="false" ht="13.8" hidden="false" customHeight="false" outlineLevel="0" collapsed="false">
      <c r="A344" s="1" t="n">
        <v>2011</v>
      </c>
      <c r="B344" s="3" t="s">
        <v>80</v>
      </c>
      <c r="C344" s="3" t="n">
        <v>734000</v>
      </c>
    </row>
    <row r="345" customFormat="false" ht="13.8" hidden="false" customHeight="false" outlineLevel="0" collapsed="false">
      <c r="A345" s="1" t="n">
        <v>2011</v>
      </c>
      <c r="B345" s="3" t="s">
        <v>81</v>
      </c>
      <c r="C345" s="3" t="n">
        <v>196595000</v>
      </c>
    </row>
    <row r="346" customFormat="false" ht="13.8" hidden="false" customHeight="false" outlineLevel="0" collapsed="false">
      <c r="A346" s="1" t="n">
        <v>2011</v>
      </c>
      <c r="B346" s="3" t="s">
        <v>82</v>
      </c>
      <c r="C346" s="4" t="s">
        <v>6</v>
      </c>
    </row>
    <row r="347" customFormat="false" ht="13.8" hidden="false" customHeight="false" outlineLevel="0" collapsed="false">
      <c r="A347" s="1" t="n">
        <v>2011</v>
      </c>
      <c r="B347" s="3" t="s">
        <v>83</v>
      </c>
      <c r="C347" s="3" t="n">
        <v>35400.0015258789</v>
      </c>
    </row>
    <row r="348" customFormat="false" ht="13.8" hidden="false" customHeight="false" outlineLevel="0" collapsed="false">
      <c r="A348" s="1" t="n">
        <v>2011</v>
      </c>
      <c r="B348" s="3" t="s">
        <v>84</v>
      </c>
      <c r="C348" s="4" t="s">
        <v>6</v>
      </c>
    </row>
    <row r="349" customFormat="false" ht="13.8" hidden="false" customHeight="false" outlineLevel="0" collapsed="false">
      <c r="A349" s="1" t="n">
        <v>2011</v>
      </c>
      <c r="B349" s="3" t="s">
        <v>85</v>
      </c>
      <c r="C349" s="3" t="n">
        <v>31886000</v>
      </c>
    </row>
    <row r="350" customFormat="false" ht="13.8" hidden="false" customHeight="false" outlineLevel="0" collapsed="false">
      <c r="A350" s="1" t="n">
        <v>2011</v>
      </c>
      <c r="B350" s="3" t="s">
        <v>86</v>
      </c>
      <c r="C350" s="3" t="n">
        <v>2712000</v>
      </c>
    </row>
    <row r="351" customFormat="false" ht="13.8" hidden="false" customHeight="false" outlineLevel="0" collapsed="false">
      <c r="A351" s="1" t="n">
        <v>2011</v>
      </c>
      <c r="B351" s="3" t="s">
        <v>87</v>
      </c>
      <c r="C351" s="3" t="n">
        <v>821000</v>
      </c>
    </row>
    <row r="352" customFormat="false" ht="13.8" hidden="false" customHeight="false" outlineLevel="0" collapsed="false">
      <c r="A352" s="1" t="n">
        <v>2011</v>
      </c>
      <c r="B352" s="3" t="s">
        <v>88</v>
      </c>
      <c r="C352" s="4" t="s">
        <v>6</v>
      </c>
    </row>
    <row r="353" customFormat="false" ht="13.8" hidden="false" customHeight="false" outlineLevel="0" collapsed="false">
      <c r="A353" s="1" t="n">
        <v>2011</v>
      </c>
      <c r="B353" s="3" t="s">
        <v>89</v>
      </c>
      <c r="C353" s="3" t="n">
        <v>131000</v>
      </c>
    </row>
    <row r="354" customFormat="false" ht="13.8" hidden="false" customHeight="false" outlineLevel="0" collapsed="false">
      <c r="A354" s="1" t="n">
        <v>2011</v>
      </c>
      <c r="B354" s="3" t="s">
        <v>90</v>
      </c>
      <c r="C354" s="3" t="n">
        <v>106000</v>
      </c>
    </row>
    <row r="355" customFormat="false" ht="13.8" hidden="false" customHeight="false" outlineLevel="0" collapsed="false">
      <c r="A355" s="1" t="n">
        <v>2011</v>
      </c>
      <c r="B355" s="3" t="s">
        <v>91</v>
      </c>
      <c r="C355" s="3" t="n">
        <v>36700.0007629395</v>
      </c>
    </row>
    <row r="356" customFormat="false" ht="13.8" hidden="false" customHeight="false" outlineLevel="0" collapsed="false">
      <c r="A356" s="1" t="n">
        <v>2011</v>
      </c>
      <c r="B356" s="3" t="s">
        <v>92</v>
      </c>
      <c r="C356" s="4" t="s">
        <v>6</v>
      </c>
    </row>
    <row r="357" customFormat="false" ht="13.8" hidden="false" customHeight="false" outlineLevel="0" collapsed="false">
      <c r="A357" s="1" t="n">
        <v>2011</v>
      </c>
      <c r="B357" s="3" t="s">
        <v>93</v>
      </c>
      <c r="C357" s="4" t="s">
        <v>6</v>
      </c>
    </row>
    <row r="358" customFormat="false" ht="13.8" hidden="false" customHeight="false" outlineLevel="0" collapsed="false">
      <c r="A358" s="1" t="n">
        <v>2011</v>
      </c>
      <c r="B358" s="3" t="s">
        <v>94</v>
      </c>
      <c r="C358" s="3" t="n">
        <v>447000</v>
      </c>
    </row>
    <row r="359" customFormat="false" ht="13.8" hidden="false" customHeight="false" outlineLevel="0" collapsed="false">
      <c r="A359" s="1" t="n">
        <v>2011</v>
      </c>
      <c r="B359" s="3" t="s">
        <v>95</v>
      </c>
      <c r="C359" s="4" t="s">
        <v>6</v>
      </c>
    </row>
    <row r="360" customFormat="false" ht="13.8" hidden="false" customHeight="false" outlineLevel="0" collapsed="false">
      <c r="A360" s="1" t="n">
        <v>2011</v>
      </c>
      <c r="B360" s="3" t="s">
        <v>96</v>
      </c>
      <c r="C360" s="3" t="n">
        <v>1434000</v>
      </c>
    </row>
    <row r="361" customFormat="false" ht="13.8" hidden="false" customHeight="false" outlineLevel="0" collapsed="false">
      <c r="A361" s="1" t="n">
        <v>2011</v>
      </c>
      <c r="B361" s="3" t="s">
        <v>97</v>
      </c>
      <c r="C361" s="3" t="n">
        <v>1160000</v>
      </c>
    </row>
    <row r="362" customFormat="false" ht="13.8" hidden="false" customHeight="false" outlineLevel="0" collapsed="false">
      <c r="A362" s="1" t="n">
        <v>2011</v>
      </c>
      <c r="B362" s="3" t="s">
        <v>98</v>
      </c>
      <c r="C362" s="3" t="n">
        <v>157000</v>
      </c>
    </row>
    <row r="363" customFormat="false" ht="13.8" hidden="false" customHeight="false" outlineLevel="0" collapsed="false">
      <c r="A363" s="1" t="n">
        <v>2011</v>
      </c>
      <c r="B363" s="3" t="s">
        <v>99</v>
      </c>
      <c r="C363" s="3" t="n">
        <v>1153167524.77879</v>
      </c>
    </row>
    <row r="364" customFormat="false" ht="13.8" hidden="false" customHeight="false" outlineLevel="0" collapsed="false">
      <c r="A364" s="1" t="n">
        <v>2011</v>
      </c>
      <c r="B364" s="3" t="s">
        <v>100</v>
      </c>
      <c r="C364" s="3" t="n">
        <v>41921000</v>
      </c>
    </row>
    <row r="365" customFormat="false" ht="13.8" hidden="false" customHeight="false" outlineLevel="0" collapsed="false">
      <c r="A365" s="1" t="n">
        <v>2011</v>
      </c>
      <c r="B365" s="3" t="s">
        <v>101</v>
      </c>
      <c r="C365" s="3" t="n">
        <v>1852000</v>
      </c>
    </row>
    <row r="366" customFormat="false" ht="13.8" hidden="false" customHeight="false" outlineLevel="0" collapsed="false">
      <c r="A366" s="1" t="n">
        <v>2011</v>
      </c>
      <c r="B366" s="3" t="s">
        <v>102</v>
      </c>
      <c r="C366" s="3" t="n">
        <v>19068517.6045939</v>
      </c>
    </row>
    <row r="367" customFormat="false" ht="13.8" hidden="false" customHeight="false" outlineLevel="0" collapsed="false">
      <c r="A367" s="1" t="n">
        <v>2011</v>
      </c>
      <c r="B367" s="3" t="s">
        <v>103</v>
      </c>
      <c r="C367" s="3" t="n">
        <v>49969000</v>
      </c>
    </row>
    <row r="368" customFormat="false" ht="13.8" hidden="false" customHeight="false" outlineLevel="0" collapsed="false">
      <c r="A368" s="1" t="n">
        <v>2011</v>
      </c>
      <c r="B368" s="3" t="s">
        <v>104</v>
      </c>
      <c r="C368" s="3" t="n">
        <v>946000</v>
      </c>
    </row>
    <row r="369" customFormat="false" ht="13.8" hidden="false" customHeight="false" outlineLevel="0" collapsed="false">
      <c r="A369" s="1" t="n">
        <v>2011</v>
      </c>
      <c r="B369" s="3" t="s">
        <v>105</v>
      </c>
      <c r="C369" s="3" t="n">
        <v>41304000</v>
      </c>
    </row>
    <row r="370" customFormat="false" ht="13.8" hidden="false" customHeight="false" outlineLevel="0" collapsed="false">
      <c r="A370" s="1" t="n">
        <v>2011</v>
      </c>
      <c r="B370" s="3" t="s">
        <v>106</v>
      </c>
      <c r="C370" s="3" t="n">
        <v>631384271.543576</v>
      </c>
    </row>
    <row r="371" customFormat="false" ht="13.8" hidden="false" customHeight="false" outlineLevel="0" collapsed="false">
      <c r="A371" s="1" t="n">
        <v>2011</v>
      </c>
      <c r="B371" s="3" t="s">
        <v>107</v>
      </c>
      <c r="C371" s="3" t="n">
        <v>706710380.463478</v>
      </c>
    </row>
    <row r="372" customFormat="false" ht="13.8" hidden="false" customHeight="false" outlineLevel="0" collapsed="false">
      <c r="A372" s="1" t="n">
        <v>2011</v>
      </c>
      <c r="B372" s="3" t="s">
        <v>108</v>
      </c>
      <c r="C372" s="3" t="n">
        <v>53613909.3169835</v>
      </c>
    </row>
    <row r="373" customFormat="false" ht="13.8" hidden="false" customHeight="false" outlineLevel="0" collapsed="false">
      <c r="A373" s="1" t="n">
        <v>2011</v>
      </c>
      <c r="B373" s="3" t="s">
        <v>109</v>
      </c>
      <c r="C373" s="4" t="s">
        <v>6</v>
      </c>
    </row>
    <row r="374" customFormat="false" ht="13.8" hidden="false" customHeight="false" outlineLevel="0" collapsed="false">
      <c r="A374" s="1" t="n">
        <v>2011</v>
      </c>
      <c r="B374" s="3" t="s">
        <v>110</v>
      </c>
      <c r="C374" s="3" t="n">
        <v>7650000</v>
      </c>
    </row>
    <row r="375" customFormat="false" ht="13.8" hidden="false" customHeight="false" outlineLevel="0" collapsed="false">
      <c r="A375" s="1" t="n">
        <v>2011</v>
      </c>
      <c r="B375" s="3" t="s">
        <v>111</v>
      </c>
      <c r="C375" s="3" t="n">
        <v>32417429.9202951</v>
      </c>
    </row>
    <row r="376" customFormat="false" ht="13.8" hidden="false" customHeight="false" outlineLevel="0" collapsed="false">
      <c r="A376" s="1" t="n">
        <v>2011</v>
      </c>
      <c r="B376" s="3" t="s">
        <v>112</v>
      </c>
      <c r="C376" s="4" t="s">
        <v>6</v>
      </c>
    </row>
    <row r="377" customFormat="false" ht="13.8" hidden="false" customHeight="false" outlineLevel="0" collapsed="false">
      <c r="A377" s="1" t="n">
        <v>2011</v>
      </c>
      <c r="B377" s="3" t="s">
        <v>113</v>
      </c>
      <c r="C377" s="3" t="n">
        <v>6309000</v>
      </c>
    </row>
    <row r="378" customFormat="false" ht="13.8" hidden="false" customHeight="false" outlineLevel="0" collapsed="false">
      <c r="A378" s="1" t="n">
        <v>2011</v>
      </c>
      <c r="B378" s="3" t="s">
        <v>114</v>
      </c>
      <c r="C378" s="4" t="s">
        <v>6</v>
      </c>
    </row>
    <row r="379" customFormat="false" ht="13.8" hidden="false" customHeight="false" outlineLevel="0" collapsed="false">
      <c r="A379" s="1" t="n">
        <v>2011</v>
      </c>
      <c r="B379" s="3" t="s">
        <v>115</v>
      </c>
      <c r="C379" s="3" t="n">
        <v>7630000</v>
      </c>
    </row>
    <row r="380" customFormat="false" ht="13.8" hidden="false" customHeight="false" outlineLevel="0" collapsed="false">
      <c r="A380" s="1" t="n">
        <v>2011</v>
      </c>
      <c r="B380" s="3" t="s">
        <v>116</v>
      </c>
      <c r="C380" s="3" t="n">
        <v>3354000</v>
      </c>
    </row>
    <row r="381" customFormat="false" ht="13.8" hidden="false" customHeight="false" outlineLevel="0" collapsed="false">
      <c r="A381" s="1" t="n">
        <v>2011</v>
      </c>
      <c r="B381" s="3" t="s">
        <v>117</v>
      </c>
      <c r="C381" s="3" t="n">
        <v>1510000</v>
      </c>
    </row>
    <row r="382" customFormat="false" ht="13.8" hidden="false" customHeight="false" outlineLevel="0" collapsed="false">
      <c r="A382" s="1" t="n">
        <v>2011</v>
      </c>
      <c r="B382" s="3" t="s">
        <v>118</v>
      </c>
      <c r="C382" s="3" t="n">
        <v>628000</v>
      </c>
    </row>
    <row r="383" customFormat="false" ht="13.8" hidden="false" customHeight="false" outlineLevel="0" collapsed="false">
      <c r="A383" s="1" t="n">
        <v>2011</v>
      </c>
      <c r="B383" s="3" t="s">
        <v>119</v>
      </c>
      <c r="C383" s="3" t="n">
        <v>3362000</v>
      </c>
    </row>
    <row r="384" customFormat="false" ht="13.8" hidden="false" customHeight="false" outlineLevel="0" collapsed="false">
      <c r="A384" s="1" t="n">
        <v>2011</v>
      </c>
      <c r="B384" s="3" t="s">
        <v>120</v>
      </c>
      <c r="C384" s="3" t="n">
        <v>75866000</v>
      </c>
    </row>
    <row r="385" customFormat="false" ht="13.8" hidden="false" customHeight="false" outlineLevel="0" collapsed="false">
      <c r="A385" s="1" t="n">
        <v>2011</v>
      </c>
      <c r="B385" s="3" t="s">
        <v>121</v>
      </c>
      <c r="C385" s="3" t="n">
        <v>3077000</v>
      </c>
    </row>
    <row r="386" customFormat="false" ht="13.8" hidden="false" customHeight="false" outlineLevel="0" collapsed="false">
      <c r="A386" s="1" t="n">
        <v>2011</v>
      </c>
      <c r="B386" s="3" t="s">
        <v>122</v>
      </c>
      <c r="C386" s="3" t="n">
        <v>6813000</v>
      </c>
    </row>
    <row r="387" customFormat="false" ht="13.8" hidden="false" customHeight="false" outlineLevel="0" collapsed="false">
      <c r="A387" s="1" t="n">
        <v>2011</v>
      </c>
      <c r="B387" s="3" t="s">
        <v>123</v>
      </c>
      <c r="C387" s="3" t="n">
        <v>6219000</v>
      </c>
    </row>
    <row r="388" customFormat="false" ht="13.8" hidden="false" customHeight="false" outlineLevel="0" collapsed="false">
      <c r="A388" s="1" t="n">
        <v>2011</v>
      </c>
      <c r="B388" s="3" t="s">
        <v>124</v>
      </c>
      <c r="C388" s="3" t="n">
        <v>5685000</v>
      </c>
    </row>
    <row r="389" customFormat="false" ht="13.8" hidden="false" customHeight="false" outlineLevel="0" collapsed="false">
      <c r="A389" s="1" t="n">
        <v>2011</v>
      </c>
      <c r="B389" s="3" t="s">
        <v>125</v>
      </c>
      <c r="C389" s="3" t="n">
        <v>1823000</v>
      </c>
    </row>
    <row r="390" customFormat="false" ht="13.8" hidden="false" customHeight="false" outlineLevel="0" collapsed="false">
      <c r="A390" s="1" t="n">
        <v>2011</v>
      </c>
      <c r="B390" s="3" t="s">
        <v>126</v>
      </c>
      <c r="C390" s="3" t="n">
        <v>3025000</v>
      </c>
    </row>
    <row r="391" customFormat="false" ht="13.8" hidden="false" customHeight="false" outlineLevel="0" collapsed="false">
      <c r="A391" s="1" t="n">
        <v>2011</v>
      </c>
      <c r="B391" s="3" t="s">
        <v>127</v>
      </c>
      <c r="C391" s="3" t="n">
        <v>2882000</v>
      </c>
    </row>
    <row r="392" customFormat="false" ht="13.8" hidden="false" customHeight="false" outlineLevel="0" collapsed="false">
      <c r="A392" s="1" t="n">
        <v>2011</v>
      </c>
      <c r="B392" s="3" t="s">
        <v>128</v>
      </c>
      <c r="C392" s="4" t="s">
        <v>6</v>
      </c>
    </row>
    <row r="393" customFormat="false" ht="13.8" hidden="false" customHeight="false" outlineLevel="0" collapsed="false">
      <c r="A393" s="1" t="n">
        <v>2011</v>
      </c>
      <c r="B393" s="3" t="s">
        <v>129</v>
      </c>
      <c r="C393" s="3" t="n">
        <v>723000</v>
      </c>
    </row>
    <row r="394" customFormat="false" ht="13.8" hidden="false" customHeight="false" outlineLevel="0" collapsed="false">
      <c r="A394" s="1" t="n">
        <v>2011</v>
      </c>
      <c r="B394" s="3" t="s">
        <v>130</v>
      </c>
      <c r="C394" s="3" t="n">
        <v>9795000</v>
      </c>
    </row>
    <row r="395" customFormat="false" ht="13.8" hidden="false" customHeight="false" outlineLevel="0" collapsed="false">
      <c r="A395" s="1" t="n">
        <v>2011</v>
      </c>
      <c r="B395" s="3" t="s">
        <v>131</v>
      </c>
      <c r="C395" s="3" t="n">
        <v>5574000</v>
      </c>
    </row>
    <row r="396" customFormat="false" ht="13.8" hidden="false" customHeight="false" outlineLevel="0" collapsed="false">
      <c r="A396" s="1" t="n">
        <v>2011</v>
      </c>
      <c r="B396" s="3" t="s">
        <v>132</v>
      </c>
      <c r="C396" s="3" t="n">
        <v>124212000</v>
      </c>
    </row>
    <row r="397" customFormat="false" ht="13.8" hidden="false" customHeight="false" outlineLevel="0" collapsed="false">
      <c r="A397" s="1" t="n">
        <v>2011</v>
      </c>
      <c r="B397" s="3" t="s">
        <v>133</v>
      </c>
      <c r="C397" s="3" t="n">
        <v>2724000</v>
      </c>
    </row>
    <row r="398" customFormat="false" ht="13.8" hidden="false" customHeight="false" outlineLevel="0" collapsed="false">
      <c r="A398" s="1" t="n">
        <v>2011</v>
      </c>
      <c r="B398" s="3" t="s">
        <v>134</v>
      </c>
      <c r="C398" s="3" t="n">
        <v>1655000</v>
      </c>
    </row>
    <row r="399" customFormat="false" ht="13.8" hidden="false" customHeight="false" outlineLevel="0" collapsed="false">
      <c r="A399" s="1" t="n">
        <v>2011</v>
      </c>
      <c r="B399" s="3" t="s">
        <v>135</v>
      </c>
      <c r="C399" s="4" t="s">
        <v>6</v>
      </c>
    </row>
    <row r="400" customFormat="false" ht="13.8" hidden="false" customHeight="false" outlineLevel="0" collapsed="false">
      <c r="A400" s="1" t="n">
        <v>2011</v>
      </c>
      <c r="B400" s="3" t="s">
        <v>136</v>
      </c>
      <c r="C400" s="4" t="s">
        <v>6</v>
      </c>
    </row>
    <row r="401" customFormat="false" ht="13.8" hidden="false" customHeight="false" outlineLevel="0" collapsed="false">
      <c r="A401" s="1" t="n">
        <v>2011</v>
      </c>
      <c r="B401" s="3" t="s">
        <v>137</v>
      </c>
      <c r="C401" s="3" t="n">
        <v>950000</v>
      </c>
    </row>
    <row r="402" customFormat="false" ht="13.8" hidden="false" customHeight="false" outlineLevel="0" collapsed="false">
      <c r="A402" s="1" t="n">
        <v>2011</v>
      </c>
      <c r="B402" s="3" t="s">
        <v>138</v>
      </c>
      <c r="C402" s="3" t="n">
        <v>155233946.579111</v>
      </c>
    </row>
    <row r="403" customFormat="false" ht="13.8" hidden="false" customHeight="false" outlineLevel="0" collapsed="false">
      <c r="A403" s="1" t="n">
        <v>2011</v>
      </c>
      <c r="B403" s="3" t="s">
        <v>139</v>
      </c>
      <c r="C403" s="3" t="n">
        <v>23220314.7083813</v>
      </c>
    </row>
    <row r="404" customFormat="false" ht="13.8" hidden="false" customHeight="false" outlineLevel="0" collapsed="false">
      <c r="A404" s="1" t="n">
        <v>2011</v>
      </c>
      <c r="B404" s="3" t="s">
        <v>140</v>
      </c>
      <c r="C404" s="3" t="n">
        <v>11065512.0992608</v>
      </c>
    </row>
    <row r="405" customFormat="false" ht="13.8" hidden="false" customHeight="false" outlineLevel="0" collapsed="false">
      <c r="A405" s="1" t="n">
        <v>2011</v>
      </c>
      <c r="B405" s="3" t="s">
        <v>141</v>
      </c>
      <c r="C405" s="3" t="n">
        <v>67000</v>
      </c>
    </row>
    <row r="406" customFormat="false" ht="13.8" hidden="false" customHeight="false" outlineLevel="0" collapsed="false">
      <c r="A406" s="1" t="n">
        <v>2011</v>
      </c>
      <c r="B406" s="3" t="s">
        <v>142</v>
      </c>
      <c r="C406" s="3" t="n">
        <v>976000</v>
      </c>
    </row>
    <row r="407" customFormat="false" ht="13.8" hidden="false" customHeight="false" outlineLevel="0" collapsed="false">
      <c r="A407" s="1" t="n">
        <v>2011</v>
      </c>
      <c r="B407" s="3" t="s">
        <v>143</v>
      </c>
      <c r="C407" s="3" t="n">
        <v>125756815.608249</v>
      </c>
    </row>
    <row r="408" customFormat="false" ht="13.8" hidden="false" customHeight="false" outlineLevel="0" collapsed="false">
      <c r="A408" s="1" t="n">
        <v>2011</v>
      </c>
      <c r="B408" s="3" t="s">
        <v>144</v>
      </c>
      <c r="C408" s="3" t="n">
        <v>585014466.54183</v>
      </c>
    </row>
    <row r="409" customFormat="false" ht="13.8" hidden="false" customHeight="false" outlineLevel="0" collapsed="false">
      <c r="A409" s="1" t="n">
        <v>2011</v>
      </c>
      <c r="B409" s="3" t="s">
        <v>145</v>
      </c>
      <c r="C409" s="3" t="n">
        <v>398000</v>
      </c>
    </row>
    <row r="410" customFormat="false" ht="13.8" hidden="false" customHeight="false" outlineLevel="0" collapsed="false">
      <c r="A410" s="1" t="n">
        <v>2011</v>
      </c>
      <c r="B410" s="3" t="s">
        <v>146</v>
      </c>
      <c r="C410" s="3" t="n">
        <v>394674498.454181</v>
      </c>
    </row>
    <row r="411" customFormat="false" ht="13.8" hidden="false" customHeight="false" outlineLevel="0" collapsed="false">
      <c r="A411" s="1" t="n">
        <v>2011</v>
      </c>
      <c r="B411" s="3" t="s">
        <v>147</v>
      </c>
      <c r="C411" s="3" t="n">
        <v>4504000</v>
      </c>
    </row>
    <row r="412" customFormat="false" ht="13.8" hidden="false" customHeight="false" outlineLevel="0" collapsed="false">
      <c r="A412" s="1" t="n">
        <v>2011</v>
      </c>
      <c r="B412" s="3" t="s">
        <v>148</v>
      </c>
      <c r="C412" s="3" t="n">
        <v>874000</v>
      </c>
    </row>
    <row r="413" customFormat="false" ht="13.8" hidden="false" customHeight="false" outlineLevel="0" collapsed="false">
      <c r="A413" s="1" t="n">
        <v>2011</v>
      </c>
      <c r="B413" s="3" t="s">
        <v>149</v>
      </c>
      <c r="C413" s="3" t="n">
        <v>5538000</v>
      </c>
    </row>
    <row r="414" customFormat="false" ht="13.8" hidden="false" customHeight="false" outlineLevel="0" collapsed="false">
      <c r="A414" s="1" t="n">
        <v>2011</v>
      </c>
      <c r="B414" s="3" t="s">
        <v>150</v>
      </c>
      <c r="C414" s="3" t="n">
        <v>28002000</v>
      </c>
    </row>
    <row r="415" customFormat="false" ht="13.8" hidden="false" customHeight="false" outlineLevel="0" collapsed="false">
      <c r="A415" s="1" t="n">
        <v>2011</v>
      </c>
      <c r="B415" s="3" t="s">
        <v>151</v>
      </c>
      <c r="C415" s="4" t="s">
        <v>6</v>
      </c>
    </row>
    <row r="416" customFormat="false" ht="13.8" hidden="false" customHeight="false" outlineLevel="0" collapsed="false">
      <c r="A416" s="1" t="n">
        <v>2011</v>
      </c>
      <c r="B416" s="3" t="s">
        <v>152</v>
      </c>
      <c r="C416" s="3" t="n">
        <v>9784000</v>
      </c>
    </row>
    <row r="417" customFormat="false" ht="13.8" hidden="false" customHeight="false" outlineLevel="0" collapsed="false">
      <c r="A417" s="1" t="n">
        <v>2011</v>
      </c>
      <c r="B417" s="3" t="s">
        <v>153</v>
      </c>
      <c r="C417" s="3" t="n">
        <v>295000</v>
      </c>
    </row>
    <row r="418" customFormat="false" ht="13.8" hidden="false" customHeight="false" outlineLevel="0" collapsed="false">
      <c r="A418" s="1" t="n">
        <v>2011</v>
      </c>
      <c r="B418" s="3" t="s">
        <v>154</v>
      </c>
      <c r="C418" s="3" t="n">
        <v>75000</v>
      </c>
    </row>
    <row r="419" customFormat="false" ht="13.8" hidden="false" customHeight="false" outlineLevel="0" collapsed="false">
      <c r="A419" s="1" t="n">
        <v>2011</v>
      </c>
      <c r="B419" s="3" t="s">
        <v>155</v>
      </c>
      <c r="C419" s="4" t="s">
        <v>6</v>
      </c>
    </row>
    <row r="420" customFormat="false" ht="13.8" hidden="false" customHeight="false" outlineLevel="0" collapsed="false">
      <c r="A420" s="1" t="n">
        <v>2011</v>
      </c>
      <c r="B420" s="3" t="s">
        <v>156</v>
      </c>
      <c r="C420" s="3" t="n">
        <v>931000</v>
      </c>
    </row>
    <row r="421" customFormat="false" ht="13.8" hidden="false" customHeight="false" outlineLevel="0" collapsed="false">
      <c r="A421" s="1" t="n">
        <v>2011</v>
      </c>
      <c r="B421" s="3" t="s">
        <v>157</v>
      </c>
      <c r="C421" s="3" t="n">
        <v>111858609.823284</v>
      </c>
    </row>
    <row r="422" customFormat="false" ht="13.8" hidden="false" customHeight="false" outlineLevel="0" collapsed="false">
      <c r="A422" s="1" t="n">
        <v>2011</v>
      </c>
      <c r="B422" s="3" t="s">
        <v>158</v>
      </c>
      <c r="C422" s="3" t="n">
        <v>75732000</v>
      </c>
    </row>
    <row r="423" customFormat="false" ht="13.8" hidden="false" customHeight="false" outlineLevel="0" collapsed="false">
      <c r="A423" s="1" t="n">
        <v>2011</v>
      </c>
      <c r="B423" s="3" t="s">
        <v>159</v>
      </c>
      <c r="C423" s="3" t="n">
        <v>4599.99990463257</v>
      </c>
    </row>
    <row r="424" customFormat="false" ht="13.8" hidden="false" customHeight="false" outlineLevel="0" collapsed="false">
      <c r="A424" s="1" t="n">
        <v>2011</v>
      </c>
      <c r="B424" s="3" t="s">
        <v>160</v>
      </c>
      <c r="C424" s="3" t="n">
        <v>567578027.413788</v>
      </c>
    </row>
    <row r="425" customFormat="false" ht="13.8" hidden="false" customHeight="false" outlineLevel="0" collapsed="false">
      <c r="A425" s="1" t="n">
        <v>2011</v>
      </c>
      <c r="B425" s="3" t="s">
        <v>161</v>
      </c>
      <c r="C425" s="3" t="n">
        <v>327000</v>
      </c>
    </row>
    <row r="426" customFormat="false" ht="13.8" hidden="false" customHeight="false" outlineLevel="0" collapsed="false">
      <c r="A426" s="1" t="n">
        <v>2011</v>
      </c>
      <c r="B426" s="3" t="s">
        <v>162</v>
      </c>
      <c r="C426" s="3" t="n">
        <v>160000</v>
      </c>
    </row>
    <row r="427" customFormat="false" ht="13.8" hidden="false" customHeight="false" outlineLevel="0" collapsed="false">
      <c r="A427" s="1" t="n">
        <v>2011</v>
      </c>
      <c r="B427" s="3" t="s">
        <v>163</v>
      </c>
      <c r="C427" s="3" t="n">
        <v>1916000</v>
      </c>
    </row>
    <row r="428" customFormat="false" ht="13.8" hidden="false" customHeight="false" outlineLevel="0" collapsed="false">
      <c r="A428" s="1" t="n">
        <v>2011</v>
      </c>
      <c r="B428" s="3" t="s">
        <v>164</v>
      </c>
      <c r="C428" s="3" t="n">
        <v>816000</v>
      </c>
    </row>
    <row r="429" customFormat="false" ht="13.8" hidden="false" customHeight="false" outlineLevel="0" collapsed="false">
      <c r="A429" s="1" t="n">
        <v>2011</v>
      </c>
      <c r="B429" s="3" t="s">
        <v>165</v>
      </c>
      <c r="C429" s="3" t="n">
        <v>50267660.084527</v>
      </c>
    </row>
    <row r="430" customFormat="false" ht="13.8" hidden="false" customHeight="false" outlineLevel="0" collapsed="false">
      <c r="A430" s="1" t="n">
        <v>2011</v>
      </c>
      <c r="B430" s="3" t="s">
        <v>166</v>
      </c>
      <c r="C430" s="3" t="n">
        <v>1201000</v>
      </c>
    </row>
    <row r="431" customFormat="false" ht="13.8" hidden="false" customHeight="false" outlineLevel="0" collapsed="false">
      <c r="A431" s="1" t="n">
        <v>2011</v>
      </c>
      <c r="B431" s="3" t="s">
        <v>167</v>
      </c>
      <c r="C431" s="3" t="n">
        <v>627000</v>
      </c>
    </row>
    <row r="432" customFormat="false" ht="13.8" hidden="false" customHeight="false" outlineLevel="0" collapsed="false">
      <c r="A432" s="1" t="n">
        <v>2011</v>
      </c>
      <c r="B432" s="3" t="s">
        <v>168</v>
      </c>
      <c r="C432" s="3" t="n">
        <v>341000</v>
      </c>
    </row>
    <row r="433" customFormat="false" ht="13.8" hidden="false" customHeight="false" outlineLevel="0" collapsed="false">
      <c r="A433" s="1" t="n">
        <v>2011</v>
      </c>
      <c r="B433" s="3" t="s">
        <v>169</v>
      </c>
      <c r="C433" s="3" t="n">
        <v>2013000</v>
      </c>
    </row>
    <row r="434" customFormat="false" ht="13.8" hidden="false" customHeight="false" outlineLevel="0" collapsed="false">
      <c r="A434" s="1" t="n">
        <v>2011</v>
      </c>
      <c r="B434" s="3" t="s">
        <v>170</v>
      </c>
      <c r="C434" s="4" t="s">
        <v>6</v>
      </c>
    </row>
    <row r="435" customFormat="false" ht="13.8" hidden="false" customHeight="false" outlineLevel="0" collapsed="false">
      <c r="A435" s="1" t="n">
        <v>2011</v>
      </c>
      <c r="B435" s="3" t="s">
        <v>171</v>
      </c>
      <c r="C435" s="3" t="n">
        <v>983000</v>
      </c>
    </row>
    <row r="436" customFormat="false" ht="13.8" hidden="false" customHeight="false" outlineLevel="0" collapsed="false">
      <c r="A436" s="1" t="n">
        <v>2011</v>
      </c>
      <c r="B436" s="3" t="s">
        <v>172</v>
      </c>
      <c r="C436" s="3" t="n">
        <v>767000</v>
      </c>
    </row>
    <row r="437" customFormat="false" ht="13.8" hidden="false" customHeight="false" outlineLevel="0" collapsed="false">
      <c r="A437" s="1" t="n">
        <v>2011</v>
      </c>
      <c r="B437" s="3" t="s">
        <v>173</v>
      </c>
      <c r="C437" s="3" t="n">
        <v>24714000</v>
      </c>
    </row>
    <row r="438" customFormat="false" ht="13.8" hidden="false" customHeight="false" outlineLevel="0" collapsed="false">
      <c r="A438" s="1" t="n">
        <v>2011</v>
      </c>
      <c r="B438" s="3" t="s">
        <v>174</v>
      </c>
      <c r="C438" s="3" t="n">
        <v>172989421.875</v>
      </c>
    </row>
    <row r="439" customFormat="false" ht="13.8" hidden="false" customHeight="false" outlineLevel="0" collapsed="false">
      <c r="A439" s="1" t="n">
        <v>2011</v>
      </c>
      <c r="B439" s="3" t="s">
        <v>175</v>
      </c>
      <c r="C439" s="3" t="n">
        <v>1163000</v>
      </c>
    </row>
    <row r="440" customFormat="false" ht="13.8" hidden="false" customHeight="false" outlineLevel="0" collapsed="false">
      <c r="A440" s="1" t="n">
        <v>2011</v>
      </c>
      <c r="B440" s="3" t="s">
        <v>176</v>
      </c>
      <c r="C440" s="3" t="n">
        <v>112000</v>
      </c>
    </row>
    <row r="441" customFormat="false" ht="13.8" hidden="false" customHeight="false" outlineLevel="0" collapsed="false">
      <c r="A441" s="1" t="n">
        <v>2011</v>
      </c>
      <c r="B441" s="3" t="s">
        <v>177</v>
      </c>
      <c r="C441" s="3" t="n">
        <v>82000</v>
      </c>
    </row>
    <row r="442" customFormat="false" ht="13.8" hidden="false" customHeight="false" outlineLevel="0" collapsed="false">
      <c r="A442" s="1" t="n">
        <v>2011</v>
      </c>
      <c r="B442" s="3" t="s">
        <v>178</v>
      </c>
      <c r="C442" s="3" t="n">
        <v>3765000</v>
      </c>
    </row>
    <row r="443" customFormat="false" ht="13.8" hidden="false" customHeight="false" outlineLevel="0" collapsed="false">
      <c r="A443" s="1" t="n">
        <v>2011</v>
      </c>
      <c r="B443" s="3" t="s">
        <v>179</v>
      </c>
      <c r="C443" s="3" t="n">
        <v>1122000</v>
      </c>
    </row>
    <row r="444" customFormat="false" ht="13.8" hidden="false" customHeight="false" outlineLevel="0" collapsed="false">
      <c r="A444" s="1" t="n">
        <v>2011</v>
      </c>
      <c r="B444" s="3" t="s">
        <v>180</v>
      </c>
      <c r="C444" s="3" t="n">
        <v>11300000</v>
      </c>
    </row>
    <row r="445" customFormat="false" ht="13.8" hidden="false" customHeight="false" outlineLevel="0" collapsed="false">
      <c r="A445" s="1" t="n">
        <v>2011</v>
      </c>
      <c r="B445" s="3" t="s">
        <v>181</v>
      </c>
      <c r="C445" s="3" t="n">
        <v>4963000</v>
      </c>
    </row>
    <row r="446" customFormat="false" ht="13.8" hidden="false" customHeight="false" outlineLevel="0" collapsed="false">
      <c r="A446" s="1" t="n">
        <v>2011</v>
      </c>
      <c r="B446" s="3" t="s">
        <v>182</v>
      </c>
      <c r="C446" s="3" t="n">
        <v>736000</v>
      </c>
    </row>
    <row r="447" customFormat="false" ht="13.8" hidden="false" customHeight="false" outlineLevel="0" collapsed="false">
      <c r="A447" s="1" t="n">
        <v>2011</v>
      </c>
      <c r="B447" s="3" t="s">
        <v>183</v>
      </c>
      <c r="C447" s="4" t="s">
        <v>6</v>
      </c>
    </row>
    <row r="448" customFormat="false" ht="13.8" hidden="false" customHeight="false" outlineLevel="0" collapsed="false">
      <c r="A448" s="1" t="n">
        <v>2011</v>
      </c>
      <c r="B448" s="3" t="s">
        <v>184</v>
      </c>
      <c r="C448" s="3" t="n">
        <v>2617000</v>
      </c>
    </row>
    <row r="449" customFormat="false" ht="13.8" hidden="false" customHeight="false" outlineLevel="0" collapsed="false">
      <c r="A449" s="1" t="n">
        <v>2011</v>
      </c>
      <c r="B449" s="3" t="s">
        <v>185</v>
      </c>
      <c r="C449" s="3" t="n">
        <v>1038728158.55374</v>
      </c>
    </row>
    <row r="450" customFormat="false" ht="13.8" hidden="false" customHeight="false" outlineLevel="0" collapsed="false">
      <c r="A450" s="1" t="n">
        <v>2011</v>
      </c>
      <c r="B450" s="3" t="s">
        <v>186</v>
      </c>
      <c r="C450" s="3" t="n">
        <v>1393000</v>
      </c>
    </row>
    <row r="451" customFormat="false" ht="13.8" hidden="false" customHeight="false" outlineLevel="0" collapsed="false">
      <c r="A451" s="1" t="n">
        <v>2011</v>
      </c>
      <c r="B451" s="3" t="s">
        <v>187</v>
      </c>
      <c r="C451" s="3" t="n">
        <v>33747412.9930026</v>
      </c>
    </row>
    <row r="452" customFormat="false" ht="13.8" hidden="false" customHeight="false" outlineLevel="0" collapsed="false">
      <c r="A452" s="1" t="n">
        <v>2011</v>
      </c>
      <c r="B452" s="3" t="s">
        <v>188</v>
      </c>
      <c r="C452" s="3" t="n">
        <v>1161000</v>
      </c>
    </row>
    <row r="453" customFormat="false" ht="13.8" hidden="false" customHeight="false" outlineLevel="0" collapsed="false">
      <c r="A453" s="1" t="n">
        <v>2011</v>
      </c>
      <c r="B453" s="3" t="s">
        <v>189</v>
      </c>
      <c r="C453" s="3" t="n">
        <v>2004000</v>
      </c>
    </row>
    <row r="454" customFormat="false" ht="13.8" hidden="false" customHeight="false" outlineLevel="0" collapsed="false">
      <c r="A454" s="1" t="n">
        <v>2011</v>
      </c>
      <c r="B454" s="3" t="s">
        <v>190</v>
      </c>
      <c r="C454" s="3" t="n">
        <v>3299000</v>
      </c>
    </row>
    <row r="455" customFormat="false" ht="13.8" hidden="false" customHeight="false" outlineLevel="0" collapsed="false">
      <c r="A455" s="1" t="n">
        <v>2011</v>
      </c>
      <c r="B455" s="3" t="s">
        <v>191</v>
      </c>
      <c r="C455" s="3" t="n">
        <v>3917000</v>
      </c>
    </row>
    <row r="456" customFormat="false" ht="13.8" hidden="false" customHeight="false" outlineLevel="0" collapsed="false">
      <c r="A456" s="1" t="n">
        <v>2011</v>
      </c>
      <c r="B456" s="3" t="s">
        <v>192</v>
      </c>
      <c r="C456" s="3" t="n">
        <v>111000</v>
      </c>
    </row>
    <row r="457" customFormat="false" ht="13.8" hidden="false" customHeight="false" outlineLevel="0" collapsed="false">
      <c r="A457" s="1" t="n">
        <v>2011</v>
      </c>
      <c r="B457" s="3" t="s">
        <v>193</v>
      </c>
      <c r="C457" s="3" t="n">
        <v>165000</v>
      </c>
    </row>
    <row r="458" customFormat="false" ht="13.8" hidden="false" customHeight="false" outlineLevel="0" collapsed="false">
      <c r="A458" s="1" t="n">
        <v>2011</v>
      </c>
      <c r="B458" s="3" t="s">
        <v>194</v>
      </c>
      <c r="C458" s="3" t="n">
        <v>60745000</v>
      </c>
    </row>
    <row r="459" customFormat="false" ht="13.8" hidden="false" customHeight="false" outlineLevel="0" collapsed="false">
      <c r="A459" s="1" t="n">
        <v>2011</v>
      </c>
      <c r="B459" s="3" t="s">
        <v>195</v>
      </c>
      <c r="C459" s="3" t="n">
        <v>20093300.3505309</v>
      </c>
    </row>
    <row r="460" customFormat="false" ht="13.8" hidden="false" customHeight="false" outlineLevel="0" collapsed="false">
      <c r="A460" s="1" t="n">
        <v>2011</v>
      </c>
      <c r="B460" s="3" t="s">
        <v>196</v>
      </c>
      <c r="C460" s="3" t="n">
        <v>4214000</v>
      </c>
    </row>
    <row r="461" customFormat="false" ht="13.8" hidden="false" customHeight="false" outlineLevel="0" collapsed="false">
      <c r="A461" s="1" t="n">
        <v>2011</v>
      </c>
      <c r="B461" s="3" t="s">
        <v>197</v>
      </c>
      <c r="C461" s="4" t="s">
        <v>6</v>
      </c>
    </row>
    <row r="462" customFormat="false" ht="13.8" hidden="false" customHeight="false" outlineLevel="0" collapsed="false">
      <c r="A462" s="1" t="n">
        <v>2011</v>
      </c>
      <c r="B462" s="3" t="s">
        <v>198</v>
      </c>
      <c r="C462" s="3" t="n">
        <v>7264000</v>
      </c>
    </row>
    <row r="463" customFormat="false" ht="13.8" hidden="false" customHeight="false" outlineLevel="0" collapsed="false">
      <c r="A463" s="1" t="n">
        <v>2011</v>
      </c>
      <c r="B463" s="3" t="s">
        <v>199</v>
      </c>
      <c r="C463" s="3" t="n">
        <v>3365000</v>
      </c>
    </row>
    <row r="464" customFormat="false" ht="13.8" hidden="false" customHeight="false" outlineLevel="0" collapsed="false">
      <c r="A464" s="1" t="n">
        <v>2011</v>
      </c>
      <c r="B464" s="3" t="s">
        <v>200</v>
      </c>
      <c r="C464" s="3" t="n">
        <v>449000</v>
      </c>
    </row>
    <row r="465" customFormat="false" ht="13.8" hidden="false" customHeight="false" outlineLevel="0" collapsed="false">
      <c r="A465" s="1" t="n">
        <v>2011</v>
      </c>
      <c r="B465" s="3" t="s">
        <v>201</v>
      </c>
      <c r="C465" s="3" t="n">
        <v>1427095.93276674</v>
      </c>
    </row>
    <row r="466" customFormat="false" ht="13.8" hidden="false" customHeight="false" outlineLevel="0" collapsed="false">
      <c r="A466" s="1" t="n">
        <v>2011</v>
      </c>
      <c r="B466" s="3" t="s">
        <v>202</v>
      </c>
      <c r="C466" s="3" t="n">
        <v>994042514.717074</v>
      </c>
    </row>
    <row r="467" customFormat="false" ht="13.8" hidden="false" customHeight="false" outlineLevel="0" collapsed="false">
      <c r="A467" s="1" t="n">
        <v>2011</v>
      </c>
      <c r="B467" s="3" t="s">
        <v>203</v>
      </c>
      <c r="C467" s="3" t="n">
        <v>196000</v>
      </c>
    </row>
    <row r="468" customFormat="false" ht="13.8" hidden="false" customHeight="false" outlineLevel="0" collapsed="false">
      <c r="A468" s="1" t="n">
        <v>2011</v>
      </c>
      <c r="B468" s="3" t="s">
        <v>204</v>
      </c>
      <c r="C468" s="3" t="n">
        <v>2057000</v>
      </c>
    </row>
    <row r="469" customFormat="false" ht="13.8" hidden="false" customHeight="false" outlineLevel="0" collapsed="false">
      <c r="A469" s="1" t="n">
        <v>2011</v>
      </c>
      <c r="B469" s="3" t="s">
        <v>205</v>
      </c>
      <c r="C469" s="3" t="n">
        <v>7611000</v>
      </c>
    </row>
    <row r="470" customFormat="false" ht="13.8" hidden="false" customHeight="false" outlineLevel="0" collapsed="false">
      <c r="A470" s="1" t="n">
        <v>2011</v>
      </c>
      <c r="B470" s="3" t="s">
        <v>206</v>
      </c>
      <c r="C470" s="3" t="n">
        <v>24932000</v>
      </c>
    </row>
    <row r="471" customFormat="false" ht="13.8" hidden="false" customHeight="false" outlineLevel="0" collapsed="false">
      <c r="A471" s="1" t="n">
        <v>2011</v>
      </c>
      <c r="B471" s="3" t="s">
        <v>207</v>
      </c>
      <c r="C471" s="3" t="n">
        <v>908000</v>
      </c>
    </row>
    <row r="472" customFormat="false" ht="13.8" hidden="false" customHeight="false" outlineLevel="0" collapsed="false">
      <c r="A472" s="1" t="n">
        <v>2011</v>
      </c>
      <c r="B472" s="3" t="s">
        <v>208</v>
      </c>
      <c r="C472" s="3" t="n">
        <v>10853945.5497007</v>
      </c>
    </row>
    <row r="473" customFormat="false" ht="13.8" hidden="false" customHeight="false" outlineLevel="0" collapsed="false">
      <c r="A473" s="1" t="n">
        <v>2011</v>
      </c>
      <c r="B473" s="3" t="s">
        <v>209</v>
      </c>
      <c r="C473" s="3" t="n">
        <v>15776000</v>
      </c>
    </row>
    <row r="474" customFormat="false" ht="13.8" hidden="false" customHeight="false" outlineLevel="0" collapsed="false">
      <c r="A474" s="1" t="n">
        <v>2011</v>
      </c>
      <c r="B474" s="3" t="s">
        <v>210</v>
      </c>
      <c r="C474" s="3" t="n">
        <v>536000</v>
      </c>
    </row>
    <row r="475" customFormat="false" ht="13.8" hidden="false" customHeight="false" outlineLevel="0" collapsed="false">
      <c r="A475" s="1" t="n">
        <v>2011</v>
      </c>
      <c r="B475" s="3" t="s">
        <v>211</v>
      </c>
      <c r="C475" s="3" t="n">
        <v>977000</v>
      </c>
    </row>
    <row r="476" customFormat="false" ht="13.8" hidden="false" customHeight="false" outlineLevel="0" collapsed="false">
      <c r="A476" s="1" t="n">
        <v>2011</v>
      </c>
      <c r="B476" s="3" t="s">
        <v>212</v>
      </c>
      <c r="C476" s="3" t="n">
        <v>13171000</v>
      </c>
    </row>
    <row r="477" customFormat="false" ht="13.8" hidden="false" customHeight="false" outlineLevel="0" collapsed="false">
      <c r="A477" s="1" t="n">
        <v>2011</v>
      </c>
      <c r="B477" s="3" t="s">
        <v>213</v>
      </c>
      <c r="C477" s="3" t="n">
        <v>22899.9996185303</v>
      </c>
    </row>
    <row r="478" customFormat="false" ht="13.8" hidden="false" customHeight="false" outlineLevel="0" collapsed="false">
      <c r="A478" s="1" t="n">
        <v>2011</v>
      </c>
      <c r="B478" s="3" t="s">
        <v>214</v>
      </c>
      <c r="C478" s="4" t="s">
        <v>6</v>
      </c>
    </row>
    <row r="479" customFormat="false" ht="13.8" hidden="false" customHeight="false" outlineLevel="0" collapsed="false">
      <c r="A479" s="1" t="n">
        <v>2011</v>
      </c>
      <c r="B479" s="3" t="s">
        <v>215</v>
      </c>
      <c r="C479" s="3" t="n">
        <v>1634000</v>
      </c>
    </row>
    <row r="480" customFormat="false" ht="13.8" hidden="false" customHeight="false" outlineLevel="0" collapsed="false">
      <c r="A480" s="1" t="n">
        <v>2011</v>
      </c>
      <c r="B480" s="3" t="s">
        <v>216</v>
      </c>
      <c r="C480" s="3" t="n">
        <v>2038000</v>
      </c>
    </row>
    <row r="481" customFormat="false" ht="13.8" hidden="false" customHeight="false" outlineLevel="0" collapsed="false">
      <c r="A481" s="1" t="n">
        <v>2011</v>
      </c>
      <c r="B481" s="3" t="s">
        <v>217</v>
      </c>
      <c r="C481" s="4" t="s">
        <v>6</v>
      </c>
    </row>
    <row r="482" customFormat="false" ht="13.8" hidden="false" customHeight="false" outlineLevel="0" collapsed="false">
      <c r="A482" s="1" t="n">
        <v>2011</v>
      </c>
      <c r="B482" s="3" t="s">
        <v>218</v>
      </c>
      <c r="C482" s="3" t="n">
        <v>764000</v>
      </c>
    </row>
    <row r="483" customFormat="false" ht="13.8" hidden="false" customHeight="false" outlineLevel="0" collapsed="false">
      <c r="A483" s="1" t="n">
        <v>2011</v>
      </c>
      <c r="B483" s="3" t="s">
        <v>219</v>
      </c>
      <c r="C483" s="3" t="n">
        <v>40525618.3202266</v>
      </c>
    </row>
    <row r="484" customFormat="false" ht="13.8" hidden="false" customHeight="false" outlineLevel="0" collapsed="false">
      <c r="A484" s="1" t="n">
        <v>2011</v>
      </c>
      <c r="B484" s="3" t="s">
        <v>220</v>
      </c>
      <c r="C484" s="4" t="s">
        <v>6</v>
      </c>
    </row>
    <row r="485" customFormat="false" ht="13.8" hidden="false" customHeight="false" outlineLevel="0" collapsed="false">
      <c r="A485" s="1" t="n">
        <v>2011</v>
      </c>
      <c r="B485" s="3" t="s">
        <v>221</v>
      </c>
      <c r="C485" s="3" t="n">
        <v>40741755.2848057</v>
      </c>
    </row>
    <row r="486" customFormat="false" ht="13.8" hidden="false" customHeight="false" outlineLevel="0" collapsed="false">
      <c r="A486" s="1" t="n">
        <v>2011</v>
      </c>
      <c r="B486" s="3" t="s">
        <v>222</v>
      </c>
      <c r="C486" s="3" t="n">
        <v>51988608.9846822</v>
      </c>
    </row>
    <row r="487" customFormat="false" ht="13.8" hidden="false" customHeight="false" outlineLevel="0" collapsed="false">
      <c r="A487" s="1" t="n">
        <v>2011</v>
      </c>
      <c r="B487" s="3" t="s">
        <v>223</v>
      </c>
      <c r="C487" s="3" t="n">
        <v>12199.9998092651</v>
      </c>
    </row>
    <row r="488" customFormat="false" ht="13.8" hidden="false" customHeight="false" outlineLevel="0" collapsed="false">
      <c r="A488" s="1" t="n">
        <v>2011</v>
      </c>
      <c r="B488" s="3" t="s">
        <v>224</v>
      </c>
      <c r="C488" s="3" t="n">
        <v>221000</v>
      </c>
    </row>
    <row r="489" customFormat="false" ht="13.8" hidden="false" customHeight="false" outlineLevel="0" collapsed="false">
      <c r="A489" s="1" t="n">
        <v>2011</v>
      </c>
      <c r="B489" s="3" t="s">
        <v>225</v>
      </c>
      <c r="C489" s="4" t="s">
        <v>6</v>
      </c>
    </row>
    <row r="490" customFormat="false" ht="13.8" hidden="false" customHeight="false" outlineLevel="0" collapsed="false">
      <c r="A490" s="1" t="n">
        <v>2011</v>
      </c>
      <c r="B490" s="3" t="s">
        <v>226</v>
      </c>
      <c r="C490" s="3" t="n">
        <v>2236000</v>
      </c>
    </row>
    <row r="491" customFormat="false" ht="13.8" hidden="false" customHeight="false" outlineLevel="0" collapsed="false">
      <c r="A491" s="1" t="n">
        <v>2011</v>
      </c>
      <c r="B491" s="3" t="s">
        <v>227</v>
      </c>
      <c r="C491" s="3" t="n">
        <v>11567000</v>
      </c>
    </row>
    <row r="492" customFormat="false" ht="13.8" hidden="false" customHeight="false" outlineLevel="0" collapsed="false">
      <c r="A492" s="1" t="n">
        <v>2011</v>
      </c>
      <c r="B492" s="3" t="s">
        <v>228</v>
      </c>
      <c r="C492" s="3" t="n">
        <v>1328000</v>
      </c>
    </row>
    <row r="493" customFormat="false" ht="13.8" hidden="false" customHeight="false" outlineLevel="0" collapsed="false">
      <c r="A493" s="1" t="n">
        <v>2011</v>
      </c>
      <c r="B493" s="3" t="s">
        <v>229</v>
      </c>
      <c r="C493" s="3" t="n">
        <v>2080000</v>
      </c>
    </row>
    <row r="494" customFormat="false" ht="13.8" hidden="false" customHeight="false" outlineLevel="0" collapsed="false">
      <c r="A494" s="1" t="n">
        <v>2011</v>
      </c>
      <c r="B494" s="3" t="s">
        <v>230</v>
      </c>
      <c r="C494" s="3" t="n">
        <v>210000</v>
      </c>
    </row>
    <row r="495" customFormat="false" ht="13.8" hidden="false" customHeight="false" outlineLevel="0" collapsed="false">
      <c r="A495" s="1" t="n">
        <v>2011</v>
      </c>
      <c r="B495" s="3" t="s">
        <v>231</v>
      </c>
      <c r="C495" s="3" t="n">
        <v>6476000</v>
      </c>
    </row>
    <row r="496" customFormat="false" ht="13.8" hidden="false" customHeight="false" outlineLevel="0" collapsed="false">
      <c r="A496" s="1" t="n">
        <v>2011</v>
      </c>
      <c r="B496" s="3" t="s">
        <v>232</v>
      </c>
      <c r="C496" s="3" t="n">
        <v>1010000</v>
      </c>
    </row>
    <row r="497" customFormat="false" ht="13.8" hidden="false" customHeight="false" outlineLevel="0" collapsed="false">
      <c r="A497" s="1" t="n">
        <v>2011</v>
      </c>
      <c r="B497" s="3" t="s">
        <v>233</v>
      </c>
      <c r="C497" s="3" t="n">
        <v>77000</v>
      </c>
    </row>
    <row r="498" customFormat="false" ht="13.8" hidden="false" customHeight="false" outlineLevel="0" collapsed="false">
      <c r="A498" s="1" t="n">
        <v>2011</v>
      </c>
      <c r="B498" s="3" t="s">
        <v>234</v>
      </c>
      <c r="C498" s="3" t="n">
        <v>205576450.423001</v>
      </c>
    </row>
    <row r="499" customFormat="false" ht="13.8" hidden="false" customHeight="false" outlineLevel="0" collapsed="false">
      <c r="A499" s="1" t="n">
        <v>2011</v>
      </c>
      <c r="B499" s="3" t="s">
        <v>235</v>
      </c>
      <c r="C499" s="3" t="n">
        <v>244817219.02465</v>
      </c>
    </row>
    <row r="500" customFormat="false" ht="13.8" hidden="false" customHeight="false" outlineLevel="0" collapsed="false">
      <c r="A500" s="1" t="n">
        <v>2011</v>
      </c>
      <c r="B500" s="3" t="s">
        <v>236</v>
      </c>
      <c r="C500" s="3" t="n">
        <v>300000</v>
      </c>
    </row>
    <row r="501" customFormat="false" ht="13.8" hidden="false" customHeight="false" outlineLevel="0" collapsed="false">
      <c r="A501" s="1" t="n">
        <v>2011</v>
      </c>
      <c r="B501" s="3" t="s">
        <v>237</v>
      </c>
      <c r="C501" s="3" t="n">
        <v>19230000</v>
      </c>
    </row>
    <row r="502" customFormat="false" ht="13.8" hidden="false" customHeight="false" outlineLevel="0" collapsed="false">
      <c r="A502" s="1" t="n">
        <v>2011</v>
      </c>
      <c r="B502" s="3" t="s">
        <v>238</v>
      </c>
      <c r="C502" s="3" t="n">
        <v>183000</v>
      </c>
    </row>
    <row r="503" customFormat="false" ht="13.8" hidden="false" customHeight="false" outlineLevel="0" collapsed="false">
      <c r="A503" s="1" t="n">
        <v>2011</v>
      </c>
      <c r="B503" s="3" t="s">
        <v>239</v>
      </c>
      <c r="C503" s="4" t="s">
        <v>6</v>
      </c>
    </row>
    <row r="504" customFormat="false" ht="13.8" hidden="false" customHeight="false" outlineLevel="0" collapsed="false">
      <c r="A504" s="1" t="n">
        <v>2011</v>
      </c>
      <c r="B504" s="3" t="s">
        <v>240</v>
      </c>
      <c r="C504" s="3" t="n">
        <v>131390000</v>
      </c>
    </row>
    <row r="505" customFormat="false" ht="13.8" hidden="false" customHeight="false" outlineLevel="0" collapsed="false">
      <c r="A505" s="1" t="n">
        <v>2011</v>
      </c>
      <c r="B505" s="3" t="s">
        <v>241</v>
      </c>
      <c r="C505" s="3" t="n">
        <v>51000</v>
      </c>
    </row>
    <row r="506" customFormat="false" ht="13.8" hidden="false" customHeight="false" outlineLevel="0" collapsed="false">
      <c r="A506" s="1" t="n">
        <v>2011</v>
      </c>
      <c r="B506" s="3" t="s">
        <v>242</v>
      </c>
      <c r="C506" s="3" t="n">
        <v>49845259.010905</v>
      </c>
    </row>
    <row r="507" customFormat="false" ht="13.8" hidden="false" customHeight="false" outlineLevel="0" collapsed="false">
      <c r="A507" s="1" t="n">
        <v>2011</v>
      </c>
      <c r="B507" s="3" t="s">
        <v>243</v>
      </c>
      <c r="C507" s="3" t="n">
        <v>68400.0015258789</v>
      </c>
    </row>
    <row r="508" customFormat="false" ht="13.8" hidden="false" customHeight="false" outlineLevel="0" collapsed="false">
      <c r="A508" s="1" t="n">
        <v>2011</v>
      </c>
      <c r="B508" s="3" t="s">
        <v>244</v>
      </c>
      <c r="C508" s="3" t="n">
        <v>10516493.5656815</v>
      </c>
    </row>
    <row r="509" customFormat="false" ht="13.8" hidden="false" customHeight="false" outlineLevel="0" collapsed="false">
      <c r="A509" s="1" t="n">
        <v>2011</v>
      </c>
      <c r="B509" s="3" t="s">
        <v>245</v>
      </c>
      <c r="C509" s="3" t="n">
        <v>40741755.2848057</v>
      </c>
    </row>
    <row r="510" customFormat="false" ht="13.8" hidden="false" customHeight="false" outlineLevel="0" collapsed="false">
      <c r="A510" s="1" t="n">
        <v>2011</v>
      </c>
      <c r="B510" s="3" t="s">
        <v>246</v>
      </c>
      <c r="C510" s="3" t="n">
        <v>491000</v>
      </c>
    </row>
    <row r="511" customFormat="false" ht="13.8" hidden="false" customHeight="false" outlineLevel="0" collapsed="false">
      <c r="A511" s="1" t="n">
        <v>2011</v>
      </c>
      <c r="B511" s="3" t="s">
        <v>247</v>
      </c>
      <c r="C511" s="3" t="n">
        <v>5746000</v>
      </c>
    </row>
    <row r="512" customFormat="false" ht="13.8" hidden="false" customHeight="false" outlineLevel="0" collapsed="false">
      <c r="A512" s="1" t="n">
        <v>2011</v>
      </c>
      <c r="B512" s="3" t="s">
        <v>248</v>
      </c>
      <c r="C512" s="3" t="n">
        <v>36769000</v>
      </c>
    </row>
    <row r="513" customFormat="false" ht="13.8" hidden="false" customHeight="false" outlineLevel="0" collapsed="false">
      <c r="A513" s="1" t="n">
        <v>2011</v>
      </c>
      <c r="B513" s="3" t="s">
        <v>249</v>
      </c>
      <c r="C513" s="3" t="n">
        <v>1200.00004768372</v>
      </c>
    </row>
    <row r="514" customFormat="false" ht="13.8" hidden="false" customHeight="false" outlineLevel="0" collapsed="false">
      <c r="A514" s="1" t="n">
        <v>2011</v>
      </c>
      <c r="B514" s="3" t="s">
        <v>250</v>
      </c>
      <c r="C514" s="3" t="n">
        <v>868000</v>
      </c>
    </row>
    <row r="515" customFormat="false" ht="13.8" hidden="false" customHeight="false" outlineLevel="0" collapsed="false">
      <c r="A515" s="1" t="n">
        <v>2011</v>
      </c>
      <c r="B515" s="3" t="s">
        <v>251</v>
      </c>
      <c r="C515" s="3" t="n">
        <v>1151000</v>
      </c>
    </row>
    <row r="516" customFormat="false" ht="13.8" hidden="false" customHeight="false" outlineLevel="0" collapsed="false">
      <c r="A516" s="1" t="n">
        <v>2011</v>
      </c>
      <c r="B516" s="3" t="s">
        <v>252</v>
      </c>
      <c r="C516" s="3" t="n">
        <v>24535000</v>
      </c>
    </row>
    <row r="517" customFormat="false" ht="13.8" hidden="false" customHeight="false" outlineLevel="0" collapsed="false">
      <c r="A517" s="1" t="n">
        <v>2011</v>
      </c>
      <c r="B517" s="3" t="s">
        <v>253</v>
      </c>
      <c r="C517" s="3" t="n">
        <v>433149966.010616</v>
      </c>
    </row>
    <row r="518" customFormat="false" ht="13.8" hidden="false" customHeight="false" outlineLevel="0" collapsed="false">
      <c r="A518" s="1" t="n">
        <v>2011</v>
      </c>
      <c r="B518" s="3" t="s">
        <v>254</v>
      </c>
      <c r="C518" s="3" t="n">
        <v>3244000</v>
      </c>
    </row>
    <row r="519" customFormat="false" ht="13.8" hidden="false" customHeight="false" outlineLevel="0" collapsed="false">
      <c r="A519" s="1" t="n">
        <v>2011</v>
      </c>
      <c r="B519" s="3" t="s">
        <v>255</v>
      </c>
      <c r="C519" s="3" t="n">
        <v>147271421.875</v>
      </c>
    </row>
    <row r="520" customFormat="false" ht="13.8" hidden="false" customHeight="false" outlineLevel="0" collapsed="false">
      <c r="A520" s="1" t="n">
        <v>2011</v>
      </c>
      <c r="B520" s="3" t="s">
        <v>256</v>
      </c>
      <c r="C520" s="3" t="n">
        <v>1393000</v>
      </c>
    </row>
    <row r="521" customFormat="false" ht="13.8" hidden="false" customHeight="false" outlineLevel="0" collapsed="false">
      <c r="A521" s="1" t="n">
        <v>2011</v>
      </c>
      <c r="B521" s="3" t="s">
        <v>257</v>
      </c>
      <c r="C521" s="3" t="n">
        <v>208000</v>
      </c>
    </row>
    <row r="522" customFormat="false" ht="13.8" hidden="false" customHeight="false" outlineLevel="0" collapsed="false">
      <c r="A522" s="1" t="n">
        <v>2011</v>
      </c>
      <c r="B522" s="3" t="s">
        <v>258</v>
      </c>
      <c r="C522" s="3" t="n">
        <v>625000</v>
      </c>
    </row>
    <row r="523" customFormat="false" ht="13.8" hidden="false" customHeight="false" outlineLevel="0" collapsed="false">
      <c r="A523" s="1" t="n">
        <v>2011</v>
      </c>
      <c r="B523" s="3" t="s">
        <v>259</v>
      </c>
      <c r="C523" s="3" t="n">
        <v>338000</v>
      </c>
    </row>
    <row r="524" customFormat="false" ht="13.8" hidden="false" customHeight="false" outlineLevel="0" collapsed="false">
      <c r="A524" s="1" t="n">
        <v>2011</v>
      </c>
      <c r="B524" s="3" t="s">
        <v>260</v>
      </c>
      <c r="C524" s="3" t="n">
        <v>2686000</v>
      </c>
    </row>
    <row r="525" customFormat="false" ht="13.8" hidden="false" customHeight="false" outlineLevel="0" collapsed="false">
      <c r="A525" s="1" t="n">
        <v>2011</v>
      </c>
      <c r="B525" s="3" t="s">
        <v>261</v>
      </c>
      <c r="C525" s="3" t="n">
        <v>6014000</v>
      </c>
    </row>
    <row r="526" customFormat="false" ht="13.8" hidden="false" customHeight="false" outlineLevel="0" collapsed="false">
      <c r="A526" s="1" t="n">
        <v>2011</v>
      </c>
      <c r="B526" s="3" t="s">
        <v>262</v>
      </c>
      <c r="C526" s="3" t="n">
        <v>248899.993896484</v>
      </c>
    </row>
    <row r="527" customFormat="false" ht="13.8" hidden="false" customHeight="false" outlineLevel="0" collapsed="false">
      <c r="A527" s="1" t="n">
        <v>2011</v>
      </c>
      <c r="B527" s="3" t="s">
        <v>263</v>
      </c>
      <c r="C527" s="3" t="n">
        <v>1792688016.34094</v>
      </c>
    </row>
    <row r="528" customFormat="false" ht="13.8" hidden="false" customHeight="false" outlineLevel="0" collapsed="false">
      <c r="A528" s="1" t="n">
        <v>2011</v>
      </c>
      <c r="B528" s="3" t="s">
        <v>264</v>
      </c>
      <c r="C528" s="3" t="n">
        <v>128000</v>
      </c>
    </row>
    <row r="529" customFormat="false" ht="13.8" hidden="false" customHeight="false" outlineLevel="0" collapsed="false">
      <c r="A529" s="1" t="n">
        <v>2011</v>
      </c>
      <c r="B529" s="3" t="s">
        <v>265</v>
      </c>
      <c r="C529" s="4" t="s">
        <v>6</v>
      </c>
    </row>
    <row r="530" customFormat="false" ht="13.8" hidden="false" customHeight="false" outlineLevel="0" collapsed="false">
      <c r="A530" s="1" t="n">
        <v>2011</v>
      </c>
      <c r="B530" s="3" t="s">
        <v>266</v>
      </c>
      <c r="C530" s="3" t="n">
        <v>1175000</v>
      </c>
    </row>
    <row r="531" customFormat="false" ht="13.8" hidden="false" customHeight="false" outlineLevel="0" collapsed="false">
      <c r="A531" s="1" t="n">
        <v>2011</v>
      </c>
      <c r="B531" s="3" t="s">
        <v>267</v>
      </c>
      <c r="C531" s="3" t="n">
        <v>12097000</v>
      </c>
    </row>
    <row r="532" customFormat="false" ht="13.8" hidden="false" customHeight="false" outlineLevel="0" collapsed="false">
      <c r="A532" s="1" t="n">
        <v>2011</v>
      </c>
      <c r="B532" s="3" t="s">
        <v>268</v>
      </c>
      <c r="C532" s="3" t="n">
        <v>920000</v>
      </c>
    </row>
    <row r="533" customFormat="false" ht="13.8" hidden="false" customHeight="false" outlineLevel="0" collapsed="false">
      <c r="A533" s="1" t="n">
        <v>2011</v>
      </c>
      <c r="B533" s="3" t="s">
        <v>269</v>
      </c>
      <c r="C533" s="3" t="n">
        <v>2423000</v>
      </c>
    </row>
    <row r="534" customFormat="false" ht="13.8" hidden="false" customHeight="false" outlineLevel="0" collapsed="false">
      <c r="A534" s="3" t="n">
        <v>2012</v>
      </c>
      <c r="B534" s="3" t="s">
        <v>3</v>
      </c>
      <c r="C534" s="3" t="n">
        <v>1481000</v>
      </c>
    </row>
    <row r="535" customFormat="false" ht="13.8" hidden="false" customHeight="false" outlineLevel="0" collapsed="false">
      <c r="A535" s="3" t="n">
        <v>2012</v>
      </c>
      <c r="B535" s="3" t="s">
        <v>4</v>
      </c>
      <c r="C535" s="3" t="n">
        <v>32748552.3906752</v>
      </c>
    </row>
    <row r="536" customFormat="false" ht="13.8" hidden="false" customHeight="false" outlineLevel="0" collapsed="false">
      <c r="A536" s="3" t="n">
        <v>2012</v>
      </c>
      <c r="B536" s="3" t="s">
        <v>5</v>
      </c>
      <c r="C536" s="4" t="s">
        <v>6</v>
      </c>
    </row>
    <row r="537" customFormat="false" ht="13.8" hidden="false" customHeight="false" outlineLevel="0" collapsed="false">
      <c r="A537" s="3" t="n">
        <v>2012</v>
      </c>
      <c r="B537" s="3" t="s">
        <v>7</v>
      </c>
      <c r="C537" s="3" t="n">
        <v>10221030.3977021</v>
      </c>
    </row>
    <row r="538" customFormat="false" ht="13.8" hidden="false" customHeight="false" outlineLevel="0" collapsed="false">
      <c r="A538" s="3" t="n">
        <v>2012</v>
      </c>
      <c r="B538" s="3" t="s">
        <v>8</v>
      </c>
      <c r="C538" s="3" t="n">
        <v>528000</v>
      </c>
    </row>
    <row r="539" customFormat="false" ht="13.8" hidden="false" customHeight="false" outlineLevel="0" collapsed="false">
      <c r="A539" s="3" t="n">
        <v>2012</v>
      </c>
      <c r="B539" s="3" t="s">
        <v>9</v>
      </c>
      <c r="C539" s="3" t="n">
        <v>3514000</v>
      </c>
    </row>
    <row r="540" customFormat="false" ht="13.8" hidden="false" customHeight="false" outlineLevel="0" collapsed="false">
      <c r="A540" s="3" t="n">
        <v>2012</v>
      </c>
      <c r="B540" s="3" t="s">
        <v>10</v>
      </c>
      <c r="C540" s="3" t="n">
        <v>7900000</v>
      </c>
    </row>
    <row r="541" customFormat="false" ht="13.8" hidden="false" customHeight="false" outlineLevel="0" collapsed="false">
      <c r="A541" s="3" t="n">
        <v>2012</v>
      </c>
      <c r="B541" s="3" t="s">
        <v>11</v>
      </c>
      <c r="C541" s="3" t="n">
        <v>122650455.800156</v>
      </c>
    </row>
    <row r="542" customFormat="false" ht="13.8" hidden="false" customHeight="false" outlineLevel="0" collapsed="false">
      <c r="A542" s="3" t="n">
        <v>2012</v>
      </c>
      <c r="B542" s="3" t="s">
        <v>12</v>
      </c>
      <c r="C542" s="4" t="s">
        <v>6</v>
      </c>
    </row>
    <row r="543" customFormat="false" ht="13.8" hidden="false" customHeight="false" outlineLevel="0" collapsed="false">
      <c r="A543" s="3" t="n">
        <v>2012</v>
      </c>
      <c r="B543" s="3" t="s">
        <v>13</v>
      </c>
      <c r="C543" s="3" t="n">
        <v>6497000</v>
      </c>
    </row>
    <row r="544" customFormat="false" ht="13.8" hidden="false" customHeight="false" outlineLevel="0" collapsed="false">
      <c r="A544" s="3" t="n">
        <v>2012</v>
      </c>
      <c r="B544" s="3" t="s">
        <v>14</v>
      </c>
      <c r="C544" s="3" t="n">
        <v>963000</v>
      </c>
    </row>
    <row r="545" customFormat="false" ht="13.8" hidden="false" customHeight="false" outlineLevel="0" collapsed="false">
      <c r="A545" s="3" t="n">
        <v>2012</v>
      </c>
      <c r="B545" s="3" t="s">
        <v>15</v>
      </c>
      <c r="C545" s="3" t="n">
        <v>22600.0003814697</v>
      </c>
    </row>
    <row r="546" customFormat="false" ht="13.8" hidden="false" customHeight="false" outlineLevel="0" collapsed="false">
      <c r="A546" s="3" t="n">
        <v>2012</v>
      </c>
      <c r="B546" s="3" t="s">
        <v>16</v>
      </c>
      <c r="C546" s="3" t="n">
        <v>819000</v>
      </c>
    </row>
    <row r="547" customFormat="false" ht="13.8" hidden="false" customHeight="false" outlineLevel="0" collapsed="false">
      <c r="A547" s="3" t="n">
        <v>2012</v>
      </c>
      <c r="B547" s="3" t="s">
        <v>17</v>
      </c>
      <c r="C547" s="3" t="n">
        <v>6032000</v>
      </c>
    </row>
    <row r="548" customFormat="false" ht="13.8" hidden="false" customHeight="false" outlineLevel="0" collapsed="false">
      <c r="A548" s="3" t="n">
        <v>2012</v>
      </c>
      <c r="B548" s="3" t="s">
        <v>18</v>
      </c>
      <c r="C548" s="3" t="n">
        <v>24151000</v>
      </c>
    </row>
    <row r="549" customFormat="false" ht="13.8" hidden="false" customHeight="false" outlineLevel="0" collapsed="false">
      <c r="A549" s="3" t="n">
        <v>2012</v>
      </c>
      <c r="B549" s="3" t="s">
        <v>19</v>
      </c>
      <c r="C549" s="3" t="n">
        <v>2484000</v>
      </c>
    </row>
    <row r="550" customFormat="false" ht="13.8" hidden="false" customHeight="false" outlineLevel="0" collapsed="false">
      <c r="A550" s="3" t="n">
        <v>2012</v>
      </c>
      <c r="B550" s="3" t="s">
        <v>20</v>
      </c>
      <c r="C550" s="3" t="n">
        <v>147000</v>
      </c>
    </row>
    <row r="551" customFormat="false" ht="13.8" hidden="false" customHeight="false" outlineLevel="0" collapsed="false">
      <c r="A551" s="3" t="n">
        <v>2012</v>
      </c>
      <c r="B551" s="3" t="s">
        <v>21</v>
      </c>
      <c r="C551" s="3" t="n">
        <v>7560000</v>
      </c>
    </row>
    <row r="552" customFormat="false" ht="13.8" hidden="false" customHeight="false" outlineLevel="0" collapsed="false">
      <c r="A552" s="3" t="n">
        <v>2012</v>
      </c>
      <c r="B552" s="3" t="s">
        <v>22</v>
      </c>
      <c r="C552" s="3" t="n">
        <v>232000</v>
      </c>
    </row>
    <row r="553" customFormat="false" ht="13.8" hidden="false" customHeight="false" outlineLevel="0" collapsed="false">
      <c r="A553" s="3" t="n">
        <v>2012</v>
      </c>
      <c r="B553" s="3" t="s">
        <v>23</v>
      </c>
      <c r="C553" s="3" t="n">
        <v>237000</v>
      </c>
    </row>
    <row r="554" customFormat="false" ht="13.8" hidden="false" customHeight="false" outlineLevel="0" collapsed="false">
      <c r="A554" s="3" t="n">
        <v>2012</v>
      </c>
      <c r="B554" s="3" t="s">
        <v>24</v>
      </c>
      <c r="C554" s="3" t="n">
        <v>160000</v>
      </c>
    </row>
    <row r="555" customFormat="false" ht="13.8" hidden="false" customHeight="false" outlineLevel="0" collapsed="false">
      <c r="A555" s="3" t="n">
        <v>2012</v>
      </c>
      <c r="B555" s="3" t="s">
        <v>25</v>
      </c>
      <c r="C555" s="3" t="n">
        <v>8867000</v>
      </c>
    </row>
    <row r="556" customFormat="false" ht="13.8" hidden="false" customHeight="false" outlineLevel="0" collapsed="false">
      <c r="A556" s="3" t="n">
        <v>2012</v>
      </c>
      <c r="B556" s="3" t="s">
        <v>26</v>
      </c>
      <c r="C556" s="3" t="n">
        <v>8062000</v>
      </c>
    </row>
    <row r="557" customFormat="false" ht="13.8" hidden="false" customHeight="false" outlineLevel="0" collapsed="false">
      <c r="A557" s="3" t="n">
        <v>2012</v>
      </c>
      <c r="B557" s="3" t="s">
        <v>27</v>
      </c>
      <c r="C557" s="3" t="n">
        <v>5940000</v>
      </c>
    </row>
    <row r="558" customFormat="false" ht="13.8" hidden="false" customHeight="false" outlineLevel="0" collapsed="false">
      <c r="A558" s="3" t="n">
        <v>2012</v>
      </c>
      <c r="B558" s="3" t="s">
        <v>28</v>
      </c>
      <c r="C558" s="3" t="n">
        <v>439000</v>
      </c>
    </row>
    <row r="559" customFormat="false" ht="13.8" hidden="false" customHeight="false" outlineLevel="0" collapsed="false">
      <c r="A559" s="3" t="n">
        <v>2012</v>
      </c>
      <c r="B559" s="3" t="s">
        <v>29</v>
      </c>
      <c r="C559" s="3" t="n">
        <v>6130000</v>
      </c>
    </row>
    <row r="560" customFormat="false" ht="13.8" hidden="false" customHeight="false" outlineLevel="0" collapsed="false">
      <c r="A560" s="3" t="n">
        <v>2012</v>
      </c>
      <c r="B560" s="3" t="s">
        <v>30</v>
      </c>
      <c r="C560" s="3" t="n">
        <v>1028000</v>
      </c>
    </row>
    <row r="561" customFormat="false" ht="13.8" hidden="false" customHeight="false" outlineLevel="0" collapsed="false">
      <c r="A561" s="3" t="n">
        <v>2012</v>
      </c>
      <c r="B561" s="3" t="s">
        <v>31</v>
      </c>
      <c r="C561" s="3" t="n">
        <v>610000</v>
      </c>
    </row>
    <row r="562" customFormat="false" ht="13.8" hidden="false" customHeight="false" outlineLevel="0" collapsed="false">
      <c r="A562" s="3" t="n">
        <v>2012</v>
      </c>
      <c r="B562" s="3" t="s">
        <v>32</v>
      </c>
      <c r="C562" s="3" t="n">
        <v>798000</v>
      </c>
    </row>
    <row r="563" customFormat="false" ht="13.8" hidden="false" customHeight="false" outlineLevel="0" collapsed="false">
      <c r="A563" s="3" t="n">
        <v>2012</v>
      </c>
      <c r="B563" s="3" t="s">
        <v>33</v>
      </c>
      <c r="C563" s="3" t="n">
        <v>5677000</v>
      </c>
    </row>
    <row r="564" customFormat="false" ht="13.8" hidden="false" customHeight="false" outlineLevel="0" collapsed="false">
      <c r="A564" s="3" t="n">
        <v>2012</v>
      </c>
      <c r="B564" s="3" t="s">
        <v>34</v>
      </c>
      <c r="C564" s="3" t="n">
        <v>1053000</v>
      </c>
    </row>
    <row r="565" customFormat="false" ht="13.8" hidden="false" customHeight="false" outlineLevel="0" collapsed="false">
      <c r="A565" s="3" t="n">
        <v>2012</v>
      </c>
      <c r="B565" s="3" t="s">
        <v>35</v>
      </c>
      <c r="C565" s="4" t="s">
        <v>6</v>
      </c>
    </row>
    <row r="566" customFormat="false" ht="13.8" hidden="false" customHeight="false" outlineLevel="0" collapsed="false">
      <c r="A566" s="3" t="n">
        <v>2012</v>
      </c>
      <c r="B566" s="3" t="s">
        <v>36</v>
      </c>
      <c r="C566" s="3" t="n">
        <v>105000</v>
      </c>
    </row>
    <row r="567" customFormat="false" ht="13.8" hidden="false" customHeight="false" outlineLevel="0" collapsed="false">
      <c r="A567" s="3" t="n">
        <v>2012</v>
      </c>
      <c r="B567" s="3" t="s">
        <v>37</v>
      </c>
      <c r="C567" s="4" t="s">
        <v>6</v>
      </c>
    </row>
    <row r="568" customFormat="false" ht="13.8" hidden="false" customHeight="false" outlineLevel="0" collapsed="false">
      <c r="A568" s="3" t="n">
        <v>2012</v>
      </c>
      <c r="B568" s="3" t="s">
        <v>38</v>
      </c>
      <c r="C568" s="3" t="n">
        <v>70800.0030517578</v>
      </c>
    </row>
    <row r="569" customFormat="false" ht="13.8" hidden="false" customHeight="false" outlineLevel="0" collapsed="false">
      <c r="A569" s="3" t="n">
        <v>2012</v>
      </c>
      <c r="B569" s="3" t="s">
        <v>39</v>
      </c>
      <c r="C569" s="3" t="n">
        <v>25318000</v>
      </c>
    </row>
    <row r="570" customFormat="false" ht="13.8" hidden="false" customHeight="false" outlineLevel="0" collapsed="false">
      <c r="A570" s="3" t="n">
        <v>2012</v>
      </c>
      <c r="B570" s="3" t="s">
        <v>40</v>
      </c>
      <c r="C570" s="3" t="n">
        <v>230513827.817575</v>
      </c>
    </row>
    <row r="571" customFormat="false" ht="13.8" hidden="false" customHeight="false" outlineLevel="0" collapsed="false">
      <c r="A571" s="3" t="n">
        <v>2012</v>
      </c>
      <c r="B571" s="3" t="s">
        <v>41</v>
      </c>
      <c r="C571" s="3" t="n">
        <v>8566000</v>
      </c>
    </row>
    <row r="572" customFormat="false" ht="13.8" hidden="false" customHeight="false" outlineLevel="0" collapsed="false">
      <c r="A572" s="3" t="n">
        <v>2012</v>
      </c>
      <c r="B572" s="3" t="s">
        <v>42</v>
      </c>
      <c r="C572" s="4" t="s">
        <v>6</v>
      </c>
    </row>
    <row r="573" customFormat="false" ht="13.8" hidden="false" customHeight="false" outlineLevel="0" collapsed="false">
      <c r="A573" s="3" t="n">
        <v>2012</v>
      </c>
      <c r="B573" s="3" t="s">
        <v>43</v>
      </c>
      <c r="C573" s="3" t="n">
        <v>4397000</v>
      </c>
    </row>
    <row r="574" customFormat="false" ht="13.8" hidden="false" customHeight="false" outlineLevel="0" collapsed="false">
      <c r="A574" s="3" t="n">
        <v>2012</v>
      </c>
      <c r="B574" s="3" t="s">
        <v>44</v>
      </c>
      <c r="C574" s="3" t="n">
        <v>132405000</v>
      </c>
    </row>
    <row r="575" customFormat="false" ht="13.8" hidden="false" customHeight="false" outlineLevel="0" collapsed="false">
      <c r="A575" s="3" t="n">
        <v>2012</v>
      </c>
      <c r="B575" s="3" t="s">
        <v>45</v>
      </c>
      <c r="C575" s="3" t="n">
        <v>289000</v>
      </c>
    </row>
    <row r="576" customFormat="false" ht="13.8" hidden="false" customHeight="false" outlineLevel="0" collapsed="false">
      <c r="A576" s="3" t="n">
        <v>2012</v>
      </c>
      <c r="B576" s="3" t="s">
        <v>46</v>
      </c>
      <c r="C576" s="3" t="n">
        <v>817000</v>
      </c>
    </row>
    <row r="577" customFormat="false" ht="13.8" hidden="false" customHeight="false" outlineLevel="0" collapsed="false">
      <c r="A577" s="3" t="n">
        <v>2012</v>
      </c>
      <c r="B577" s="3" t="s">
        <v>47</v>
      </c>
      <c r="C577" s="3" t="n">
        <v>167000</v>
      </c>
    </row>
    <row r="578" customFormat="false" ht="13.8" hidden="false" customHeight="false" outlineLevel="0" collapsed="false">
      <c r="A578" s="3" t="n">
        <v>2012</v>
      </c>
      <c r="B578" s="3" t="s">
        <v>48</v>
      </c>
      <c r="C578" s="3" t="n">
        <v>259000</v>
      </c>
    </row>
    <row r="579" customFormat="false" ht="13.8" hidden="false" customHeight="false" outlineLevel="0" collapsed="false">
      <c r="A579" s="3" t="n">
        <v>2012</v>
      </c>
      <c r="B579" s="3" t="s">
        <v>49</v>
      </c>
      <c r="C579" s="3" t="n">
        <v>2434000</v>
      </c>
    </row>
    <row r="580" customFormat="false" ht="13.8" hidden="false" customHeight="false" outlineLevel="0" collapsed="false">
      <c r="A580" s="3" t="n">
        <v>2012</v>
      </c>
      <c r="B580" s="3" t="s">
        <v>50</v>
      </c>
      <c r="C580" s="3" t="n">
        <v>22799.9992370605</v>
      </c>
    </row>
    <row r="581" customFormat="false" ht="13.8" hidden="false" customHeight="false" outlineLevel="0" collapsed="false">
      <c r="A581" s="3" t="n">
        <v>2012</v>
      </c>
      <c r="B581" s="3" t="s">
        <v>51</v>
      </c>
      <c r="C581" s="3" t="n">
        <v>482000</v>
      </c>
    </row>
    <row r="582" customFormat="false" ht="13.8" hidden="false" customHeight="false" outlineLevel="0" collapsed="false">
      <c r="A582" s="3" t="n">
        <v>2012</v>
      </c>
      <c r="B582" s="3" t="s">
        <v>52</v>
      </c>
      <c r="C582" s="3" t="n">
        <v>2542000</v>
      </c>
    </row>
    <row r="583" customFormat="false" ht="13.8" hidden="false" customHeight="false" outlineLevel="0" collapsed="false">
      <c r="A583" s="3" t="n">
        <v>2012</v>
      </c>
      <c r="B583" s="3" t="s">
        <v>53</v>
      </c>
      <c r="C583" s="3" t="n">
        <v>15540000</v>
      </c>
    </row>
    <row r="584" customFormat="false" ht="13.8" hidden="false" customHeight="false" outlineLevel="0" collapsed="false">
      <c r="A584" s="3" t="n">
        <v>2012</v>
      </c>
      <c r="B584" s="3" t="s">
        <v>54</v>
      </c>
      <c r="C584" s="3" t="n">
        <v>2847000</v>
      </c>
    </row>
    <row r="585" customFormat="false" ht="13.8" hidden="false" customHeight="false" outlineLevel="0" collapsed="false">
      <c r="A585" s="3" t="n">
        <v>2012</v>
      </c>
      <c r="B585" s="3" t="s">
        <v>55</v>
      </c>
      <c r="C585" s="3" t="n">
        <v>908000</v>
      </c>
    </row>
    <row r="586" customFormat="false" ht="13.8" hidden="false" customHeight="false" outlineLevel="0" collapsed="false">
      <c r="A586" s="3" t="n">
        <v>2012</v>
      </c>
      <c r="B586" s="3" t="s">
        <v>56</v>
      </c>
      <c r="C586" s="3" t="n">
        <v>1829000</v>
      </c>
    </row>
    <row r="587" customFormat="false" ht="13.8" hidden="false" customHeight="false" outlineLevel="0" collapsed="false">
      <c r="A587" s="3" t="n">
        <v>2012</v>
      </c>
      <c r="B587" s="3" t="s">
        <v>57</v>
      </c>
      <c r="C587" s="3" t="n">
        <v>2635000</v>
      </c>
    </row>
    <row r="588" customFormat="false" ht="13.8" hidden="false" customHeight="false" outlineLevel="0" collapsed="false">
      <c r="A588" s="3" t="n">
        <v>2012</v>
      </c>
      <c r="B588" s="3" t="s">
        <v>58</v>
      </c>
      <c r="C588" s="3" t="n">
        <v>25750000</v>
      </c>
    </row>
    <row r="589" customFormat="false" ht="13.8" hidden="false" customHeight="false" outlineLevel="0" collapsed="false">
      <c r="A589" s="3" t="n">
        <v>2012</v>
      </c>
      <c r="B589" s="3" t="s">
        <v>59</v>
      </c>
      <c r="C589" s="3" t="n">
        <v>30411000</v>
      </c>
    </row>
    <row r="590" customFormat="false" ht="13.8" hidden="false" customHeight="false" outlineLevel="0" collapsed="false">
      <c r="A590" s="3" t="n">
        <v>2012</v>
      </c>
      <c r="B590" s="3" t="s">
        <v>60</v>
      </c>
      <c r="C590" s="3" t="n">
        <v>60000</v>
      </c>
    </row>
    <row r="591" customFormat="false" ht="13.8" hidden="false" customHeight="false" outlineLevel="0" collapsed="false">
      <c r="A591" s="3" t="n">
        <v>2012</v>
      </c>
      <c r="B591" s="3" t="s">
        <v>61</v>
      </c>
      <c r="C591" s="3" t="n">
        <v>348000</v>
      </c>
    </row>
    <row r="592" customFormat="false" ht="13.8" hidden="false" customHeight="false" outlineLevel="0" collapsed="false">
      <c r="A592" s="3" t="n">
        <v>2012</v>
      </c>
      <c r="B592" s="3" t="s">
        <v>62</v>
      </c>
      <c r="C592" s="3" t="n">
        <v>26402000</v>
      </c>
    </row>
    <row r="593" customFormat="false" ht="13.8" hidden="false" customHeight="false" outlineLevel="0" collapsed="false">
      <c r="A593" s="3" t="n">
        <v>2012</v>
      </c>
      <c r="B593" s="3" t="s">
        <v>63</v>
      </c>
      <c r="C593" s="3" t="n">
        <v>4901000</v>
      </c>
    </row>
    <row r="594" customFormat="false" ht="13.8" hidden="false" customHeight="false" outlineLevel="0" collapsed="false">
      <c r="A594" s="3" t="n">
        <v>2012</v>
      </c>
      <c r="B594" s="3" t="s">
        <v>64</v>
      </c>
      <c r="C594" s="3" t="n">
        <v>2634000</v>
      </c>
    </row>
    <row r="595" customFormat="false" ht="13.8" hidden="false" customHeight="false" outlineLevel="0" collapsed="false">
      <c r="A595" s="3" t="n">
        <v>2012</v>
      </c>
      <c r="B595" s="3" t="s">
        <v>65</v>
      </c>
      <c r="C595" s="3" t="n">
        <v>211756290.50135</v>
      </c>
    </row>
    <row r="596" customFormat="false" ht="13.8" hidden="false" customHeight="false" outlineLevel="0" collapsed="false">
      <c r="A596" s="3" t="n">
        <v>2012</v>
      </c>
      <c r="B596" s="3" t="s">
        <v>66</v>
      </c>
      <c r="C596" s="3" t="n">
        <v>266770386.702611</v>
      </c>
    </row>
    <row r="597" customFormat="false" ht="13.8" hidden="false" customHeight="false" outlineLevel="0" collapsed="false">
      <c r="A597" s="3" t="n">
        <v>2012</v>
      </c>
      <c r="B597" s="3" t="s">
        <v>67</v>
      </c>
      <c r="C597" s="3" t="n">
        <v>341731569.316526</v>
      </c>
    </row>
    <row r="598" customFormat="false" ht="13.8" hidden="false" customHeight="false" outlineLevel="0" collapsed="false">
      <c r="A598" s="3" t="n">
        <v>2012</v>
      </c>
      <c r="B598" s="3" t="s">
        <v>68</v>
      </c>
      <c r="C598" s="3" t="n">
        <v>142150827.948523</v>
      </c>
    </row>
    <row r="599" customFormat="false" ht="13.8" hidden="false" customHeight="false" outlineLevel="0" collapsed="false">
      <c r="A599" s="3" t="n">
        <v>2012</v>
      </c>
      <c r="B599" s="3" t="s">
        <v>69</v>
      </c>
      <c r="C599" s="3" t="n">
        <v>944560917.641592</v>
      </c>
    </row>
    <row r="600" customFormat="false" ht="13.8" hidden="false" customHeight="false" outlineLevel="0" collapsed="false">
      <c r="A600" s="3" t="n">
        <v>2012</v>
      </c>
      <c r="B600" s="3" t="s">
        <v>70</v>
      </c>
      <c r="C600" s="3" t="n">
        <v>1272000</v>
      </c>
    </row>
    <row r="601" customFormat="false" ht="13.8" hidden="false" customHeight="false" outlineLevel="0" collapsed="false">
      <c r="A601" s="3" t="n">
        <v>2012</v>
      </c>
      <c r="B601" s="3" t="s">
        <v>71</v>
      </c>
      <c r="C601" s="3" t="n">
        <v>11532000</v>
      </c>
    </row>
    <row r="602" customFormat="false" ht="13.8" hidden="false" customHeight="false" outlineLevel="0" collapsed="false">
      <c r="A602" s="3" t="n">
        <v>2012</v>
      </c>
      <c r="B602" s="3" t="s">
        <v>72</v>
      </c>
      <c r="C602" s="3" t="n">
        <v>520092217.303124</v>
      </c>
    </row>
    <row r="603" customFormat="false" ht="13.8" hidden="false" customHeight="false" outlineLevel="0" collapsed="false">
      <c r="A603" s="3" t="n">
        <v>2012</v>
      </c>
      <c r="B603" s="3" t="s">
        <v>73</v>
      </c>
      <c r="C603" s="3" t="n">
        <v>129000</v>
      </c>
    </row>
    <row r="604" customFormat="false" ht="13.8" hidden="false" customHeight="false" outlineLevel="0" collapsed="false">
      <c r="A604" s="3" t="n">
        <v>2012</v>
      </c>
      <c r="B604" s="3" t="s">
        <v>74</v>
      </c>
      <c r="C604" s="3" t="n">
        <v>98128000</v>
      </c>
    </row>
    <row r="605" customFormat="false" ht="13.8" hidden="false" customHeight="false" outlineLevel="0" collapsed="false">
      <c r="A605" s="3" t="n">
        <v>2012</v>
      </c>
      <c r="B605" s="3" t="s">
        <v>75</v>
      </c>
      <c r="C605" s="3" t="n">
        <v>5007000</v>
      </c>
    </row>
    <row r="606" customFormat="false" ht="13.8" hidden="false" customHeight="false" outlineLevel="0" collapsed="false">
      <c r="A606" s="3" t="n">
        <v>2012</v>
      </c>
      <c r="B606" s="3" t="s">
        <v>76</v>
      </c>
      <c r="C606" s="3" t="n">
        <v>597000</v>
      </c>
    </row>
    <row r="607" customFormat="false" ht="13.8" hidden="false" customHeight="false" outlineLevel="0" collapsed="false">
      <c r="A607" s="3" t="n">
        <v>2012</v>
      </c>
      <c r="B607" s="3" t="s">
        <v>77</v>
      </c>
      <c r="C607" s="3" t="n">
        <v>759681881.470208</v>
      </c>
    </row>
    <row r="608" customFormat="false" ht="13.8" hidden="false" customHeight="false" outlineLevel="0" collapsed="false">
      <c r="A608" s="3" t="n">
        <v>2012</v>
      </c>
      <c r="B608" s="3" t="s">
        <v>78</v>
      </c>
      <c r="C608" s="3" t="n">
        <v>32472105.7294532</v>
      </c>
    </row>
    <row r="609" customFormat="false" ht="13.8" hidden="false" customHeight="false" outlineLevel="0" collapsed="false">
      <c r="A609" s="3" t="n">
        <v>2012</v>
      </c>
      <c r="B609" s="3" t="s">
        <v>79</v>
      </c>
      <c r="C609" s="3" t="n">
        <v>4226000</v>
      </c>
    </row>
    <row r="610" customFormat="false" ht="13.8" hidden="false" customHeight="false" outlineLevel="0" collapsed="false">
      <c r="A610" s="3" t="n">
        <v>2012</v>
      </c>
      <c r="B610" s="3" t="s">
        <v>80</v>
      </c>
      <c r="C610" s="3" t="n">
        <v>741000</v>
      </c>
    </row>
    <row r="611" customFormat="false" ht="13.8" hidden="false" customHeight="false" outlineLevel="0" collapsed="false">
      <c r="A611" s="3" t="n">
        <v>2012</v>
      </c>
      <c r="B611" s="3" t="s">
        <v>81</v>
      </c>
      <c r="C611" s="3" t="n">
        <v>197522000</v>
      </c>
    </row>
    <row r="612" customFormat="false" ht="13.8" hidden="false" customHeight="false" outlineLevel="0" collapsed="false">
      <c r="A612" s="3" t="n">
        <v>2012</v>
      </c>
      <c r="B612" s="3" t="s">
        <v>82</v>
      </c>
      <c r="C612" s="4" t="s">
        <v>6</v>
      </c>
    </row>
    <row r="613" customFormat="false" ht="13.8" hidden="false" customHeight="false" outlineLevel="0" collapsed="false">
      <c r="A613" s="3" t="n">
        <v>2012</v>
      </c>
      <c r="B613" s="3" t="s">
        <v>83</v>
      </c>
      <c r="C613" s="3" t="n">
        <v>38299.9992370605</v>
      </c>
    </row>
    <row r="614" customFormat="false" ht="13.8" hidden="false" customHeight="false" outlineLevel="0" collapsed="false">
      <c r="A614" s="3" t="n">
        <v>2012</v>
      </c>
      <c r="B614" s="3" t="s">
        <v>84</v>
      </c>
      <c r="C614" s="4" t="s">
        <v>6</v>
      </c>
    </row>
    <row r="615" customFormat="false" ht="13.8" hidden="false" customHeight="false" outlineLevel="0" collapsed="false">
      <c r="A615" s="3" t="n">
        <v>2012</v>
      </c>
      <c r="B615" s="3" t="s">
        <v>85</v>
      </c>
      <c r="C615" s="3" t="n">
        <v>32221000</v>
      </c>
    </row>
    <row r="616" customFormat="false" ht="13.8" hidden="false" customHeight="false" outlineLevel="0" collapsed="false">
      <c r="A616" s="3" t="n">
        <v>2012</v>
      </c>
      <c r="B616" s="3" t="s">
        <v>86</v>
      </c>
      <c r="C616" s="3" t="n">
        <v>4106000</v>
      </c>
    </row>
    <row r="617" customFormat="false" ht="13.8" hidden="false" customHeight="false" outlineLevel="0" collapsed="false">
      <c r="A617" s="3" t="n">
        <v>2012</v>
      </c>
      <c r="B617" s="3" t="s">
        <v>87</v>
      </c>
      <c r="C617" s="3" t="n">
        <v>903000</v>
      </c>
    </row>
    <row r="618" customFormat="false" ht="13.8" hidden="false" customHeight="false" outlineLevel="0" collapsed="false">
      <c r="A618" s="3" t="n">
        <v>2012</v>
      </c>
      <c r="B618" s="3" t="s">
        <v>88</v>
      </c>
      <c r="C618" s="4" t="s">
        <v>6</v>
      </c>
    </row>
    <row r="619" customFormat="false" ht="13.8" hidden="false" customHeight="false" outlineLevel="0" collapsed="false">
      <c r="A619" s="3" t="n">
        <v>2012</v>
      </c>
      <c r="B619" s="3" t="s">
        <v>89</v>
      </c>
      <c r="C619" s="3" t="n">
        <v>96000</v>
      </c>
    </row>
    <row r="620" customFormat="false" ht="13.8" hidden="false" customHeight="false" outlineLevel="0" collapsed="false">
      <c r="A620" s="3" t="n">
        <v>2012</v>
      </c>
      <c r="B620" s="3" t="s">
        <v>90</v>
      </c>
      <c r="C620" s="3" t="n">
        <v>157000</v>
      </c>
    </row>
    <row r="621" customFormat="false" ht="13.8" hidden="false" customHeight="false" outlineLevel="0" collapsed="false">
      <c r="A621" s="3" t="n">
        <v>2012</v>
      </c>
      <c r="B621" s="3" t="s">
        <v>91</v>
      </c>
      <c r="C621" s="3" t="n">
        <v>35400.0015258789</v>
      </c>
    </row>
    <row r="622" customFormat="false" ht="13.8" hidden="false" customHeight="false" outlineLevel="0" collapsed="false">
      <c r="A622" s="3" t="n">
        <v>2012</v>
      </c>
      <c r="B622" s="3" t="s">
        <v>92</v>
      </c>
      <c r="C622" s="4" t="s">
        <v>6</v>
      </c>
    </row>
    <row r="623" customFormat="false" ht="13.8" hidden="false" customHeight="false" outlineLevel="0" collapsed="false">
      <c r="A623" s="3" t="n">
        <v>2012</v>
      </c>
      <c r="B623" s="3" t="s">
        <v>93</v>
      </c>
      <c r="C623" s="4" t="s">
        <v>6</v>
      </c>
    </row>
    <row r="624" customFormat="false" ht="13.8" hidden="false" customHeight="false" outlineLevel="0" collapsed="false">
      <c r="A624" s="3" t="n">
        <v>2012</v>
      </c>
      <c r="B624" s="3" t="s">
        <v>94</v>
      </c>
      <c r="C624" s="3" t="n">
        <v>370000</v>
      </c>
    </row>
    <row r="625" customFormat="false" ht="13.8" hidden="false" customHeight="false" outlineLevel="0" collapsed="false">
      <c r="A625" s="3" t="n">
        <v>2012</v>
      </c>
      <c r="B625" s="3" t="s">
        <v>95</v>
      </c>
      <c r="C625" s="4" t="s">
        <v>6</v>
      </c>
    </row>
    <row r="626" customFormat="false" ht="13.8" hidden="false" customHeight="false" outlineLevel="0" collapsed="false">
      <c r="A626" s="3" t="n">
        <v>2012</v>
      </c>
      <c r="B626" s="3" t="s">
        <v>96</v>
      </c>
      <c r="C626" s="3" t="n">
        <v>1491000</v>
      </c>
    </row>
    <row r="627" customFormat="false" ht="13.8" hidden="false" customHeight="false" outlineLevel="0" collapsed="false">
      <c r="A627" s="3" t="n">
        <v>2012</v>
      </c>
      <c r="B627" s="3" t="s">
        <v>97</v>
      </c>
      <c r="C627" s="3" t="n">
        <v>1308000</v>
      </c>
    </row>
    <row r="628" customFormat="false" ht="13.8" hidden="false" customHeight="false" outlineLevel="0" collapsed="false">
      <c r="A628" s="3" t="n">
        <v>2012</v>
      </c>
      <c r="B628" s="3" t="s">
        <v>98</v>
      </c>
      <c r="C628" s="3" t="n">
        <v>177000</v>
      </c>
    </row>
    <row r="629" customFormat="false" ht="13.8" hidden="false" customHeight="false" outlineLevel="0" collapsed="false">
      <c r="A629" s="3" t="n">
        <v>2012</v>
      </c>
      <c r="B629" s="3" t="s">
        <v>99</v>
      </c>
      <c r="C629" s="3" t="n">
        <v>1215900943.44328</v>
      </c>
    </row>
    <row r="630" customFormat="false" ht="13.8" hidden="false" customHeight="false" outlineLevel="0" collapsed="false">
      <c r="A630" s="3" t="n">
        <v>2012</v>
      </c>
      <c r="B630" s="3" t="s">
        <v>100</v>
      </c>
      <c r="C630" s="3" t="n">
        <v>48615000</v>
      </c>
    </row>
    <row r="631" customFormat="false" ht="13.8" hidden="false" customHeight="false" outlineLevel="0" collapsed="false">
      <c r="A631" s="3" t="n">
        <v>2012</v>
      </c>
      <c r="B631" s="3" t="s">
        <v>101</v>
      </c>
      <c r="C631" s="3" t="n">
        <v>1903000</v>
      </c>
    </row>
    <row r="632" customFormat="false" ht="13.8" hidden="false" customHeight="false" outlineLevel="0" collapsed="false">
      <c r="A632" s="3" t="n">
        <v>2012</v>
      </c>
      <c r="B632" s="3" t="s">
        <v>102</v>
      </c>
      <c r="C632" s="3" t="n">
        <v>20446470.3779588</v>
      </c>
    </row>
    <row r="633" customFormat="false" ht="13.8" hidden="false" customHeight="false" outlineLevel="0" collapsed="false">
      <c r="A633" s="3" t="n">
        <v>2012</v>
      </c>
      <c r="B633" s="3" t="s">
        <v>103</v>
      </c>
      <c r="C633" s="3" t="n">
        <v>47185000</v>
      </c>
    </row>
    <row r="634" customFormat="false" ht="13.8" hidden="false" customHeight="false" outlineLevel="0" collapsed="false">
      <c r="A634" s="3" t="n">
        <v>2012</v>
      </c>
      <c r="B634" s="3" t="s">
        <v>104</v>
      </c>
      <c r="C634" s="3" t="n">
        <v>959000</v>
      </c>
    </row>
    <row r="635" customFormat="false" ht="13.8" hidden="false" customHeight="false" outlineLevel="0" collapsed="false">
      <c r="A635" s="3" t="n">
        <v>2012</v>
      </c>
      <c r="B635" s="3" t="s">
        <v>105</v>
      </c>
      <c r="C635" s="3" t="n">
        <v>43565000</v>
      </c>
    </row>
    <row r="636" customFormat="false" ht="13.8" hidden="false" customHeight="false" outlineLevel="0" collapsed="false">
      <c r="A636" s="3" t="n">
        <v>2012</v>
      </c>
      <c r="B636" s="3" t="s">
        <v>106</v>
      </c>
      <c r="C636" s="3" t="n">
        <v>653441089.991949</v>
      </c>
    </row>
    <row r="637" customFormat="false" ht="13.8" hidden="false" customHeight="false" outlineLevel="0" collapsed="false">
      <c r="A637" s="3" t="n">
        <v>2012</v>
      </c>
      <c r="B637" s="3" t="s">
        <v>107</v>
      </c>
      <c r="C637" s="3" t="n">
        <v>733806691.50248</v>
      </c>
    </row>
    <row r="638" customFormat="false" ht="13.8" hidden="false" customHeight="false" outlineLevel="0" collapsed="false">
      <c r="A638" s="3" t="n">
        <v>2012</v>
      </c>
      <c r="B638" s="3" t="s">
        <v>108</v>
      </c>
      <c r="C638" s="3" t="n">
        <v>58250533.3223872</v>
      </c>
    </row>
    <row r="639" customFormat="false" ht="13.8" hidden="false" customHeight="false" outlineLevel="0" collapsed="false">
      <c r="A639" s="3" t="n">
        <v>2012</v>
      </c>
      <c r="B639" s="3" t="s">
        <v>109</v>
      </c>
      <c r="C639" s="4" t="s">
        <v>6</v>
      </c>
    </row>
    <row r="640" customFormat="false" ht="13.8" hidden="false" customHeight="false" outlineLevel="0" collapsed="false">
      <c r="A640" s="3" t="n">
        <v>2012</v>
      </c>
      <c r="B640" s="3" t="s">
        <v>110</v>
      </c>
      <c r="C640" s="3" t="n">
        <v>8044000</v>
      </c>
    </row>
    <row r="641" customFormat="false" ht="13.8" hidden="false" customHeight="false" outlineLevel="0" collapsed="false">
      <c r="A641" s="3" t="n">
        <v>2012</v>
      </c>
      <c r="B641" s="3" t="s">
        <v>111</v>
      </c>
      <c r="C641" s="3" t="n">
        <v>35988687.3227502</v>
      </c>
    </row>
    <row r="642" customFormat="false" ht="13.8" hidden="false" customHeight="false" outlineLevel="0" collapsed="false">
      <c r="A642" s="3" t="n">
        <v>2012</v>
      </c>
      <c r="B642" s="3" t="s">
        <v>112</v>
      </c>
      <c r="C642" s="4" t="s">
        <v>6</v>
      </c>
    </row>
    <row r="643" customFormat="false" ht="13.8" hidden="false" customHeight="false" outlineLevel="0" collapsed="false">
      <c r="A643" s="3" t="n">
        <v>2012</v>
      </c>
      <c r="B643" s="3" t="s">
        <v>113</v>
      </c>
      <c r="C643" s="3" t="n">
        <v>6578000</v>
      </c>
    </row>
    <row r="644" customFormat="false" ht="13.8" hidden="false" customHeight="false" outlineLevel="0" collapsed="false">
      <c r="A644" s="3" t="n">
        <v>2012</v>
      </c>
      <c r="B644" s="3" t="s">
        <v>114</v>
      </c>
      <c r="C644" s="4" t="s">
        <v>6</v>
      </c>
    </row>
    <row r="645" customFormat="false" ht="13.8" hidden="false" customHeight="false" outlineLevel="0" collapsed="false">
      <c r="A645" s="3" t="n">
        <v>2012</v>
      </c>
      <c r="B645" s="3" t="s">
        <v>115</v>
      </c>
      <c r="C645" s="3" t="n">
        <v>7550000</v>
      </c>
    </row>
    <row r="646" customFormat="false" ht="13.8" hidden="false" customHeight="false" outlineLevel="0" collapsed="false">
      <c r="A646" s="3" t="n">
        <v>2012</v>
      </c>
      <c r="B646" s="3" t="s">
        <v>116</v>
      </c>
      <c r="C646" s="3" t="n">
        <v>3834000</v>
      </c>
    </row>
    <row r="647" customFormat="false" ht="13.8" hidden="false" customHeight="false" outlineLevel="0" collapsed="false">
      <c r="A647" s="3" t="n">
        <v>2012</v>
      </c>
      <c r="B647" s="3" t="s">
        <v>117</v>
      </c>
      <c r="C647" s="3" t="n">
        <v>1111000</v>
      </c>
    </row>
    <row r="648" customFormat="false" ht="13.8" hidden="false" customHeight="false" outlineLevel="0" collapsed="false">
      <c r="A648" s="3" t="n">
        <v>2012</v>
      </c>
      <c r="B648" s="3" t="s">
        <v>118</v>
      </c>
      <c r="C648" s="3" t="n">
        <v>765000</v>
      </c>
    </row>
    <row r="649" customFormat="false" ht="13.8" hidden="false" customHeight="false" outlineLevel="0" collapsed="false">
      <c r="A649" s="3" t="n">
        <v>2012</v>
      </c>
      <c r="B649" s="3" t="s">
        <v>119</v>
      </c>
      <c r="C649" s="3" t="n">
        <v>3520000</v>
      </c>
    </row>
    <row r="650" customFormat="false" ht="13.8" hidden="false" customHeight="false" outlineLevel="0" collapsed="false">
      <c r="A650" s="3" t="n">
        <v>2012</v>
      </c>
      <c r="B650" s="3" t="s">
        <v>120</v>
      </c>
      <c r="C650" s="3" t="n">
        <v>76293000</v>
      </c>
    </row>
    <row r="651" customFormat="false" ht="13.8" hidden="false" customHeight="false" outlineLevel="0" collapsed="false">
      <c r="A651" s="3" t="n">
        <v>2012</v>
      </c>
      <c r="B651" s="3" t="s">
        <v>121</v>
      </c>
      <c r="C651" s="3" t="n">
        <v>3306000</v>
      </c>
    </row>
    <row r="652" customFormat="false" ht="13.8" hidden="false" customHeight="false" outlineLevel="0" collapsed="false">
      <c r="A652" s="3" t="n">
        <v>2012</v>
      </c>
      <c r="B652" s="3" t="s">
        <v>122</v>
      </c>
      <c r="C652" s="3" t="n">
        <v>6314000</v>
      </c>
    </row>
    <row r="653" customFormat="false" ht="13.8" hidden="false" customHeight="false" outlineLevel="0" collapsed="false">
      <c r="A653" s="3" t="n">
        <v>2012</v>
      </c>
      <c r="B653" s="3" t="s">
        <v>123</v>
      </c>
      <c r="C653" s="3" t="n">
        <v>8358000</v>
      </c>
    </row>
    <row r="654" customFormat="false" ht="13.8" hidden="false" customHeight="false" outlineLevel="0" collapsed="false">
      <c r="A654" s="3" t="n">
        <v>2012</v>
      </c>
      <c r="B654" s="3" t="s">
        <v>124</v>
      </c>
      <c r="C654" s="3" t="n">
        <v>6163000</v>
      </c>
    </row>
    <row r="655" customFormat="false" ht="13.8" hidden="false" customHeight="false" outlineLevel="0" collapsed="false">
      <c r="A655" s="3" t="n">
        <v>2012</v>
      </c>
      <c r="B655" s="3" t="s">
        <v>125</v>
      </c>
      <c r="C655" s="3" t="n">
        <v>1711000</v>
      </c>
    </row>
    <row r="656" customFormat="false" ht="13.8" hidden="false" customHeight="false" outlineLevel="0" collapsed="false">
      <c r="A656" s="3" t="n">
        <v>2012</v>
      </c>
      <c r="B656" s="3" t="s">
        <v>126</v>
      </c>
      <c r="C656" s="3" t="n">
        <v>3393000</v>
      </c>
    </row>
    <row r="657" customFormat="false" ht="13.8" hidden="false" customHeight="false" outlineLevel="0" collapsed="false">
      <c r="A657" s="3" t="n">
        <v>2012</v>
      </c>
      <c r="B657" s="3" t="s">
        <v>127</v>
      </c>
      <c r="C657" s="3" t="n">
        <v>3584000</v>
      </c>
    </row>
    <row r="658" customFormat="false" ht="13.8" hidden="false" customHeight="false" outlineLevel="0" collapsed="false">
      <c r="A658" s="3" t="n">
        <v>2012</v>
      </c>
      <c r="B658" s="3" t="s">
        <v>128</v>
      </c>
      <c r="C658" s="4" t="s">
        <v>6</v>
      </c>
    </row>
    <row r="659" customFormat="false" ht="13.8" hidden="false" customHeight="false" outlineLevel="0" collapsed="false">
      <c r="A659" s="3" t="n">
        <v>2012</v>
      </c>
      <c r="B659" s="3" t="s">
        <v>129</v>
      </c>
      <c r="C659" s="3" t="n">
        <v>666000</v>
      </c>
    </row>
    <row r="660" customFormat="false" ht="13.8" hidden="false" customHeight="false" outlineLevel="0" collapsed="false">
      <c r="A660" s="3" t="n">
        <v>2012</v>
      </c>
      <c r="B660" s="3" t="s">
        <v>130</v>
      </c>
      <c r="C660" s="3" t="n">
        <v>11140000</v>
      </c>
    </row>
    <row r="661" customFormat="false" ht="13.8" hidden="false" customHeight="false" outlineLevel="0" collapsed="false">
      <c r="A661" s="3" t="n">
        <v>2012</v>
      </c>
      <c r="B661" s="3" t="s">
        <v>131</v>
      </c>
      <c r="C661" s="3" t="n">
        <v>5729000</v>
      </c>
    </row>
    <row r="662" customFormat="false" ht="13.8" hidden="false" customHeight="false" outlineLevel="0" collapsed="false">
      <c r="A662" s="3" t="n">
        <v>2012</v>
      </c>
      <c r="B662" s="3" t="s">
        <v>132</v>
      </c>
      <c r="C662" s="3" t="n">
        <v>126982000</v>
      </c>
    </row>
    <row r="663" customFormat="false" ht="13.8" hidden="false" customHeight="false" outlineLevel="0" collapsed="false">
      <c r="A663" s="3" t="n">
        <v>2012</v>
      </c>
      <c r="B663" s="3" t="s">
        <v>133</v>
      </c>
      <c r="C663" s="3" t="n">
        <v>3330000</v>
      </c>
    </row>
    <row r="664" customFormat="false" ht="13.8" hidden="false" customHeight="false" outlineLevel="0" collapsed="false">
      <c r="A664" s="3" t="n">
        <v>2012</v>
      </c>
      <c r="B664" s="3" t="s">
        <v>134</v>
      </c>
      <c r="C664" s="3" t="n">
        <v>1366000</v>
      </c>
    </row>
    <row r="665" customFormat="false" ht="13.8" hidden="false" customHeight="false" outlineLevel="0" collapsed="false">
      <c r="A665" s="3" t="n">
        <v>2012</v>
      </c>
      <c r="B665" s="3" t="s">
        <v>135</v>
      </c>
      <c r="C665" s="4" t="s">
        <v>6</v>
      </c>
    </row>
    <row r="666" customFormat="false" ht="13.8" hidden="false" customHeight="false" outlineLevel="0" collapsed="false">
      <c r="A666" s="3" t="n">
        <v>2012</v>
      </c>
      <c r="B666" s="3" t="s">
        <v>136</v>
      </c>
      <c r="C666" s="4" t="s">
        <v>6</v>
      </c>
    </row>
    <row r="667" customFormat="false" ht="13.8" hidden="false" customHeight="false" outlineLevel="0" collapsed="false">
      <c r="A667" s="3" t="n">
        <v>2012</v>
      </c>
      <c r="B667" s="3" t="s">
        <v>137</v>
      </c>
      <c r="C667" s="3" t="n">
        <v>889000</v>
      </c>
    </row>
    <row r="668" customFormat="false" ht="13.8" hidden="false" customHeight="false" outlineLevel="0" collapsed="false">
      <c r="A668" s="3" t="n">
        <v>2012</v>
      </c>
      <c r="B668" s="3" t="s">
        <v>138</v>
      </c>
      <c r="C668" s="3" t="n">
        <v>159170173.435193</v>
      </c>
    </row>
    <row r="669" customFormat="false" ht="13.8" hidden="false" customHeight="false" outlineLevel="0" collapsed="false">
      <c r="A669" s="3" t="n">
        <v>2012</v>
      </c>
      <c r="B669" s="3" t="s">
        <v>139</v>
      </c>
      <c r="C669" s="3" t="n">
        <v>26001684.9402131</v>
      </c>
    </row>
    <row r="670" customFormat="false" ht="13.8" hidden="false" customHeight="false" outlineLevel="0" collapsed="false">
      <c r="A670" s="3" t="n">
        <v>2012</v>
      </c>
      <c r="B670" s="3" t="s">
        <v>140</v>
      </c>
      <c r="C670" s="3" t="n">
        <v>11790113.0654175</v>
      </c>
    </row>
    <row r="671" customFormat="false" ht="13.8" hidden="false" customHeight="false" outlineLevel="0" collapsed="false">
      <c r="A671" s="3" t="n">
        <v>2012</v>
      </c>
      <c r="B671" s="3" t="s">
        <v>141</v>
      </c>
      <c r="C671" s="3" t="n">
        <v>62400.0015258789</v>
      </c>
    </row>
    <row r="672" customFormat="false" ht="13.8" hidden="false" customHeight="false" outlineLevel="0" collapsed="false">
      <c r="A672" s="3" t="n">
        <v>2012</v>
      </c>
      <c r="B672" s="3" t="s">
        <v>142</v>
      </c>
      <c r="C672" s="3" t="n">
        <v>1133000</v>
      </c>
    </row>
    <row r="673" customFormat="false" ht="13.8" hidden="false" customHeight="false" outlineLevel="0" collapsed="false">
      <c r="A673" s="3" t="n">
        <v>2012</v>
      </c>
      <c r="B673" s="3" t="s">
        <v>143</v>
      </c>
      <c r="C673" s="3" t="n">
        <v>136178040.836699</v>
      </c>
    </row>
    <row r="674" customFormat="false" ht="13.8" hidden="false" customHeight="false" outlineLevel="0" collapsed="false">
      <c r="A674" s="3" t="n">
        <v>2012</v>
      </c>
      <c r="B674" s="3" t="s">
        <v>144</v>
      </c>
      <c r="C674" s="3" t="n">
        <v>607553618.567666</v>
      </c>
    </row>
    <row r="675" customFormat="false" ht="13.8" hidden="false" customHeight="false" outlineLevel="0" collapsed="false">
      <c r="A675" s="3" t="n">
        <v>2012</v>
      </c>
      <c r="B675" s="3" t="s">
        <v>145</v>
      </c>
      <c r="C675" s="3" t="n">
        <v>423000</v>
      </c>
    </row>
    <row r="676" customFormat="false" ht="13.8" hidden="false" customHeight="false" outlineLevel="0" collapsed="false">
      <c r="A676" s="3" t="n">
        <v>2012</v>
      </c>
      <c r="B676" s="3" t="s">
        <v>146</v>
      </c>
      <c r="C676" s="3" t="n">
        <v>413361747.602807</v>
      </c>
    </row>
    <row r="677" customFormat="false" ht="13.8" hidden="false" customHeight="false" outlineLevel="0" collapsed="false">
      <c r="A677" s="3" t="n">
        <v>2012</v>
      </c>
      <c r="B677" s="3" t="s">
        <v>147</v>
      </c>
      <c r="C677" s="3" t="n">
        <v>4979000</v>
      </c>
    </row>
    <row r="678" customFormat="false" ht="13.8" hidden="false" customHeight="false" outlineLevel="0" collapsed="false">
      <c r="A678" s="3" t="n">
        <v>2012</v>
      </c>
      <c r="B678" s="3" t="s">
        <v>148</v>
      </c>
      <c r="C678" s="3" t="n">
        <v>950000</v>
      </c>
    </row>
    <row r="679" customFormat="false" ht="13.8" hidden="false" customHeight="false" outlineLevel="0" collapsed="false">
      <c r="A679" s="3" t="n">
        <v>2012</v>
      </c>
      <c r="B679" s="3" t="s">
        <v>149</v>
      </c>
      <c r="C679" s="3" t="n">
        <v>5569000</v>
      </c>
    </row>
    <row r="680" customFormat="false" ht="13.8" hidden="false" customHeight="false" outlineLevel="0" collapsed="false">
      <c r="A680" s="3" t="n">
        <v>2012</v>
      </c>
      <c r="B680" s="3" t="s">
        <v>150</v>
      </c>
      <c r="C680" s="3" t="n">
        <v>28082000</v>
      </c>
    </row>
    <row r="681" customFormat="false" ht="13.8" hidden="false" customHeight="false" outlineLevel="0" collapsed="false">
      <c r="A681" s="3" t="n">
        <v>2012</v>
      </c>
      <c r="B681" s="3" t="s">
        <v>151</v>
      </c>
      <c r="C681" s="4" t="s">
        <v>6</v>
      </c>
    </row>
    <row r="682" customFormat="false" ht="13.8" hidden="false" customHeight="false" outlineLevel="0" collapsed="false">
      <c r="A682" s="3" t="n">
        <v>2012</v>
      </c>
      <c r="B682" s="3" t="s">
        <v>152</v>
      </c>
      <c r="C682" s="3" t="n">
        <v>9830000</v>
      </c>
    </row>
    <row r="683" customFormat="false" ht="13.8" hidden="false" customHeight="false" outlineLevel="0" collapsed="false">
      <c r="A683" s="3" t="n">
        <v>2012</v>
      </c>
      <c r="B683" s="3" t="s">
        <v>153</v>
      </c>
      <c r="C683" s="3" t="n">
        <v>292000</v>
      </c>
    </row>
    <row r="684" customFormat="false" ht="13.8" hidden="false" customHeight="false" outlineLevel="0" collapsed="false">
      <c r="A684" s="3" t="n">
        <v>2012</v>
      </c>
      <c r="B684" s="3" t="s">
        <v>154</v>
      </c>
      <c r="C684" s="3" t="n">
        <v>89000</v>
      </c>
    </row>
    <row r="685" customFormat="false" ht="13.8" hidden="false" customHeight="false" outlineLevel="0" collapsed="false">
      <c r="A685" s="3" t="n">
        <v>2012</v>
      </c>
      <c r="B685" s="3" t="s">
        <v>155</v>
      </c>
      <c r="C685" s="4" t="s">
        <v>6</v>
      </c>
    </row>
    <row r="686" customFormat="false" ht="13.8" hidden="false" customHeight="false" outlineLevel="0" collapsed="false">
      <c r="A686" s="3" t="n">
        <v>2012</v>
      </c>
      <c r="B686" s="3" t="s">
        <v>156</v>
      </c>
      <c r="C686" s="3" t="n">
        <v>958000</v>
      </c>
    </row>
    <row r="687" customFormat="false" ht="13.8" hidden="false" customHeight="false" outlineLevel="0" collapsed="false">
      <c r="A687" s="3" t="n">
        <v>2012</v>
      </c>
      <c r="B687" s="3" t="s">
        <v>157</v>
      </c>
      <c r="C687" s="3" t="n">
        <v>124595751.506222</v>
      </c>
    </row>
    <row r="688" customFormat="false" ht="13.8" hidden="false" customHeight="false" outlineLevel="0" collapsed="false">
      <c r="A688" s="3" t="n">
        <v>2012</v>
      </c>
      <c r="B688" s="3" t="s">
        <v>158</v>
      </c>
      <c r="C688" s="3" t="n">
        <v>76749000</v>
      </c>
    </row>
    <row r="689" customFormat="false" ht="13.8" hidden="false" customHeight="false" outlineLevel="0" collapsed="false">
      <c r="A689" s="3" t="n">
        <v>2012</v>
      </c>
      <c r="B689" s="3" t="s">
        <v>159</v>
      </c>
      <c r="C689" s="3" t="n">
        <v>4599.99990463257</v>
      </c>
    </row>
    <row r="690" customFormat="false" ht="13.8" hidden="false" customHeight="false" outlineLevel="0" collapsed="false">
      <c r="A690" s="3" t="n">
        <v>2012</v>
      </c>
      <c r="B690" s="3" t="s">
        <v>160</v>
      </c>
      <c r="C690" s="3" t="n">
        <v>589199451.633794</v>
      </c>
    </row>
    <row r="691" customFormat="false" ht="13.8" hidden="false" customHeight="false" outlineLevel="0" collapsed="false">
      <c r="A691" s="3" t="n">
        <v>2012</v>
      </c>
      <c r="B691" s="3" t="s">
        <v>161</v>
      </c>
      <c r="C691" s="3" t="n">
        <v>351000</v>
      </c>
    </row>
    <row r="692" customFormat="false" ht="13.8" hidden="false" customHeight="false" outlineLevel="0" collapsed="false">
      <c r="A692" s="3" t="n">
        <v>2012</v>
      </c>
      <c r="B692" s="3" t="s">
        <v>162</v>
      </c>
      <c r="C692" s="3" t="n">
        <v>134000</v>
      </c>
    </row>
    <row r="693" customFormat="false" ht="13.8" hidden="false" customHeight="false" outlineLevel="0" collapsed="false">
      <c r="A693" s="3" t="n">
        <v>2012</v>
      </c>
      <c r="B693" s="3" t="s">
        <v>163</v>
      </c>
      <c r="C693" s="3" t="n">
        <v>2007000</v>
      </c>
    </row>
    <row r="694" customFormat="false" ht="13.8" hidden="false" customHeight="false" outlineLevel="0" collapsed="false">
      <c r="A694" s="3" t="n">
        <v>2012</v>
      </c>
      <c r="B694" s="3" t="s">
        <v>164</v>
      </c>
      <c r="C694" s="3" t="n">
        <v>1059000</v>
      </c>
    </row>
    <row r="695" customFormat="false" ht="13.8" hidden="false" customHeight="false" outlineLevel="0" collapsed="false">
      <c r="A695" s="3" t="n">
        <v>2012</v>
      </c>
      <c r="B695" s="3" t="s">
        <v>165</v>
      </c>
      <c r="C695" s="3" t="n">
        <v>53404835.8225871</v>
      </c>
    </row>
    <row r="696" customFormat="false" ht="13.8" hidden="false" customHeight="false" outlineLevel="0" collapsed="false">
      <c r="A696" s="3" t="n">
        <v>2012</v>
      </c>
      <c r="B696" s="3" t="s">
        <v>166</v>
      </c>
      <c r="C696" s="3" t="n">
        <v>1264000</v>
      </c>
    </row>
    <row r="697" customFormat="false" ht="13.8" hidden="false" customHeight="false" outlineLevel="0" collapsed="false">
      <c r="A697" s="3" t="n">
        <v>2012</v>
      </c>
      <c r="B697" s="3" t="s">
        <v>167</v>
      </c>
      <c r="C697" s="3" t="n">
        <v>624000</v>
      </c>
    </row>
    <row r="698" customFormat="false" ht="13.8" hidden="false" customHeight="false" outlineLevel="0" collapsed="false">
      <c r="A698" s="3" t="n">
        <v>2012</v>
      </c>
      <c r="B698" s="3" t="s">
        <v>168</v>
      </c>
      <c r="C698" s="3" t="n">
        <v>401000</v>
      </c>
    </row>
    <row r="699" customFormat="false" ht="13.8" hidden="false" customHeight="false" outlineLevel="0" collapsed="false">
      <c r="A699" s="3" t="n">
        <v>2012</v>
      </c>
      <c r="B699" s="3" t="s">
        <v>169</v>
      </c>
      <c r="C699" s="3" t="n">
        <v>2206000</v>
      </c>
    </row>
    <row r="700" customFormat="false" ht="13.8" hidden="false" customHeight="false" outlineLevel="0" collapsed="false">
      <c r="A700" s="3" t="n">
        <v>2012</v>
      </c>
      <c r="B700" s="3" t="s">
        <v>170</v>
      </c>
      <c r="C700" s="4" t="s">
        <v>6</v>
      </c>
    </row>
    <row r="701" customFormat="false" ht="13.8" hidden="false" customHeight="false" outlineLevel="0" collapsed="false">
      <c r="A701" s="3" t="n">
        <v>2012</v>
      </c>
      <c r="B701" s="3" t="s">
        <v>171</v>
      </c>
      <c r="C701" s="3" t="n">
        <v>984000</v>
      </c>
    </row>
    <row r="702" customFormat="false" ht="13.8" hidden="false" customHeight="false" outlineLevel="0" collapsed="false">
      <c r="A702" s="3" t="n">
        <v>2012</v>
      </c>
      <c r="B702" s="3" t="s">
        <v>172</v>
      </c>
      <c r="C702" s="3" t="n">
        <v>770000</v>
      </c>
    </row>
    <row r="703" customFormat="false" ht="13.8" hidden="false" customHeight="false" outlineLevel="0" collapsed="false">
      <c r="A703" s="3" t="n">
        <v>2012</v>
      </c>
      <c r="B703" s="3" t="s">
        <v>173</v>
      </c>
      <c r="C703" s="3" t="n">
        <v>25033000</v>
      </c>
    </row>
    <row r="704" customFormat="false" ht="13.8" hidden="false" customHeight="false" outlineLevel="0" collapsed="false">
      <c r="A704" s="3" t="n">
        <v>2012</v>
      </c>
      <c r="B704" s="3" t="s">
        <v>174</v>
      </c>
      <c r="C704" s="3" t="n">
        <v>197557890.625</v>
      </c>
    </row>
    <row r="705" customFormat="false" ht="13.8" hidden="false" customHeight="false" outlineLevel="0" collapsed="false">
      <c r="A705" s="3" t="n">
        <v>2012</v>
      </c>
      <c r="B705" s="3" t="s">
        <v>175</v>
      </c>
      <c r="C705" s="3" t="n">
        <v>1245000</v>
      </c>
    </row>
    <row r="706" customFormat="false" ht="13.8" hidden="false" customHeight="false" outlineLevel="0" collapsed="false">
      <c r="A706" s="3" t="n">
        <v>2012</v>
      </c>
      <c r="B706" s="3" t="s">
        <v>176</v>
      </c>
      <c r="C706" s="3" t="n">
        <v>112000</v>
      </c>
    </row>
    <row r="707" customFormat="false" ht="13.8" hidden="false" customHeight="false" outlineLevel="0" collapsed="false">
      <c r="A707" s="3" t="n">
        <v>2012</v>
      </c>
      <c r="B707" s="3" t="s">
        <v>177</v>
      </c>
      <c r="C707" s="3" t="n">
        <v>94000</v>
      </c>
    </row>
    <row r="708" customFormat="false" ht="13.8" hidden="false" customHeight="false" outlineLevel="0" collapsed="false">
      <c r="A708" s="3" t="n">
        <v>2012</v>
      </c>
      <c r="B708" s="3" t="s">
        <v>178</v>
      </c>
      <c r="C708" s="3" t="n">
        <v>4673000</v>
      </c>
    </row>
    <row r="709" customFormat="false" ht="13.8" hidden="false" customHeight="false" outlineLevel="0" collapsed="false">
      <c r="A709" s="3" t="n">
        <v>2012</v>
      </c>
      <c r="B709" s="3" t="s">
        <v>179</v>
      </c>
      <c r="C709" s="3" t="n">
        <v>1233000</v>
      </c>
    </row>
    <row r="710" customFormat="false" ht="13.8" hidden="false" customHeight="false" outlineLevel="0" collapsed="false">
      <c r="A710" s="3" t="n">
        <v>2012</v>
      </c>
      <c r="B710" s="3" t="s">
        <v>180</v>
      </c>
      <c r="C710" s="3" t="n">
        <v>11680000</v>
      </c>
    </row>
    <row r="711" customFormat="false" ht="13.8" hidden="false" customHeight="false" outlineLevel="0" collapsed="false">
      <c r="A711" s="3" t="n">
        <v>2012</v>
      </c>
      <c r="B711" s="3" t="s">
        <v>181</v>
      </c>
      <c r="C711" s="3" t="n">
        <v>4538000</v>
      </c>
    </row>
    <row r="712" customFormat="false" ht="13.8" hidden="false" customHeight="false" outlineLevel="0" collapsed="false">
      <c r="A712" s="3" t="n">
        <v>2012</v>
      </c>
      <c r="B712" s="3" t="s">
        <v>182</v>
      </c>
      <c r="C712" s="3" t="n">
        <v>803000</v>
      </c>
    </row>
    <row r="713" customFormat="false" ht="13.8" hidden="false" customHeight="false" outlineLevel="0" collapsed="false">
      <c r="A713" s="3" t="n">
        <v>2012</v>
      </c>
      <c r="B713" s="3" t="s">
        <v>183</v>
      </c>
      <c r="C713" s="4" t="s">
        <v>6</v>
      </c>
    </row>
    <row r="714" customFormat="false" ht="13.8" hidden="false" customHeight="false" outlineLevel="0" collapsed="false">
      <c r="A714" s="3" t="n">
        <v>2012</v>
      </c>
      <c r="B714" s="3" t="s">
        <v>184</v>
      </c>
      <c r="C714" s="3" t="n">
        <v>2574000</v>
      </c>
    </row>
    <row r="715" customFormat="false" ht="13.8" hidden="false" customHeight="false" outlineLevel="0" collapsed="false">
      <c r="A715" s="3" t="n">
        <v>2012</v>
      </c>
      <c r="B715" s="3" t="s">
        <v>185</v>
      </c>
      <c r="C715" s="3" t="n">
        <v>1089410317.44598</v>
      </c>
    </row>
    <row r="716" customFormat="false" ht="13.8" hidden="false" customHeight="false" outlineLevel="0" collapsed="false">
      <c r="A716" s="3" t="n">
        <v>2012</v>
      </c>
      <c r="B716" s="3" t="s">
        <v>186</v>
      </c>
      <c r="C716" s="3" t="n">
        <v>1714000</v>
      </c>
    </row>
    <row r="717" customFormat="false" ht="13.8" hidden="false" customHeight="false" outlineLevel="0" collapsed="false">
      <c r="A717" s="3" t="n">
        <v>2012</v>
      </c>
      <c r="B717" s="3" t="s">
        <v>187</v>
      </c>
      <c r="C717" s="3" t="n">
        <v>36199883.0066766</v>
      </c>
    </row>
    <row r="718" customFormat="false" ht="13.8" hidden="false" customHeight="false" outlineLevel="0" collapsed="false">
      <c r="A718" s="3" t="n">
        <v>2012</v>
      </c>
      <c r="B718" s="3" t="s">
        <v>188</v>
      </c>
      <c r="C718" s="3" t="n">
        <v>966000</v>
      </c>
    </row>
    <row r="719" customFormat="false" ht="13.8" hidden="false" customHeight="false" outlineLevel="0" collapsed="false">
      <c r="A719" s="3" t="n">
        <v>2012</v>
      </c>
      <c r="B719" s="3" t="s">
        <v>189</v>
      </c>
      <c r="C719" s="3" t="n">
        <v>2086000</v>
      </c>
    </row>
    <row r="720" customFormat="false" ht="13.8" hidden="false" customHeight="false" outlineLevel="0" collapsed="false">
      <c r="A720" s="3" t="n">
        <v>2012</v>
      </c>
      <c r="B720" s="3" t="s">
        <v>190</v>
      </c>
      <c r="C720" s="3" t="n">
        <v>3642000</v>
      </c>
    </row>
    <row r="721" customFormat="false" ht="13.8" hidden="false" customHeight="false" outlineLevel="0" collapsed="false">
      <c r="A721" s="3" t="n">
        <v>2012</v>
      </c>
      <c r="B721" s="3" t="s">
        <v>191</v>
      </c>
      <c r="C721" s="3" t="n">
        <v>4273000</v>
      </c>
    </row>
    <row r="722" customFormat="false" ht="13.8" hidden="false" customHeight="false" outlineLevel="0" collapsed="false">
      <c r="A722" s="3" t="n">
        <v>2012</v>
      </c>
      <c r="B722" s="3" t="s">
        <v>192</v>
      </c>
      <c r="C722" s="3" t="n">
        <v>120000</v>
      </c>
    </row>
    <row r="723" customFormat="false" ht="13.8" hidden="false" customHeight="false" outlineLevel="0" collapsed="false">
      <c r="A723" s="3" t="n">
        <v>2012</v>
      </c>
      <c r="B723" s="3" t="s">
        <v>193</v>
      </c>
      <c r="C723" s="3" t="n">
        <v>175000</v>
      </c>
    </row>
    <row r="724" customFormat="false" ht="13.8" hidden="false" customHeight="false" outlineLevel="0" collapsed="false">
      <c r="A724" s="3" t="n">
        <v>2012</v>
      </c>
      <c r="B724" s="3" t="s">
        <v>194</v>
      </c>
      <c r="C724" s="3" t="n">
        <v>67390000</v>
      </c>
    </row>
    <row r="725" customFormat="false" ht="13.8" hidden="false" customHeight="false" outlineLevel="0" collapsed="false">
      <c r="A725" s="3" t="n">
        <v>2012</v>
      </c>
      <c r="B725" s="3" t="s">
        <v>195</v>
      </c>
      <c r="C725" s="3" t="n">
        <v>21339533.62322</v>
      </c>
    </row>
    <row r="726" customFormat="false" ht="13.8" hidden="false" customHeight="false" outlineLevel="0" collapsed="false">
      <c r="A726" s="3" t="n">
        <v>2012</v>
      </c>
      <c r="B726" s="3" t="s">
        <v>196</v>
      </c>
      <c r="C726" s="3" t="n">
        <v>4197000</v>
      </c>
    </row>
    <row r="727" customFormat="false" ht="13.8" hidden="false" customHeight="false" outlineLevel="0" collapsed="false">
      <c r="A727" s="3" t="n">
        <v>2012</v>
      </c>
      <c r="B727" s="3" t="s">
        <v>197</v>
      </c>
      <c r="C727" s="4" t="s">
        <v>6</v>
      </c>
    </row>
    <row r="728" customFormat="false" ht="13.8" hidden="false" customHeight="false" outlineLevel="0" collapsed="false">
      <c r="A728" s="3" t="n">
        <v>2012</v>
      </c>
      <c r="B728" s="3" t="s">
        <v>198</v>
      </c>
      <c r="C728" s="3" t="n">
        <v>7503000</v>
      </c>
    </row>
    <row r="729" customFormat="false" ht="13.8" hidden="false" customHeight="false" outlineLevel="0" collapsed="false">
      <c r="A729" s="3" t="n">
        <v>2012</v>
      </c>
      <c r="B729" s="3" t="s">
        <v>199</v>
      </c>
      <c r="C729" s="3" t="n">
        <v>3655000</v>
      </c>
    </row>
    <row r="730" customFormat="false" ht="13.8" hidden="false" customHeight="false" outlineLevel="0" collapsed="false">
      <c r="A730" s="3" t="n">
        <v>2012</v>
      </c>
      <c r="B730" s="3" t="s">
        <v>200</v>
      </c>
      <c r="C730" s="3" t="n">
        <v>490000</v>
      </c>
    </row>
    <row r="731" customFormat="false" ht="13.8" hidden="false" customHeight="false" outlineLevel="0" collapsed="false">
      <c r="A731" s="3" t="n">
        <v>2012</v>
      </c>
      <c r="B731" s="3" t="s">
        <v>201</v>
      </c>
      <c r="C731" s="3" t="n">
        <v>1519503.13739346</v>
      </c>
    </row>
    <row r="732" customFormat="false" ht="13.8" hidden="false" customHeight="false" outlineLevel="0" collapsed="false">
      <c r="A732" s="3" t="n">
        <v>2012</v>
      </c>
      <c r="B732" s="3" t="s">
        <v>202</v>
      </c>
      <c r="C732" s="3" t="n">
        <v>1040611729.01327</v>
      </c>
    </row>
    <row r="733" customFormat="false" ht="13.8" hidden="false" customHeight="false" outlineLevel="0" collapsed="false">
      <c r="A733" s="3" t="n">
        <v>2012</v>
      </c>
      <c r="B733" s="3" t="s">
        <v>203</v>
      </c>
      <c r="C733" s="3" t="n">
        <v>210000</v>
      </c>
    </row>
    <row r="734" customFormat="false" ht="13.8" hidden="false" customHeight="false" outlineLevel="0" collapsed="false">
      <c r="A734" s="3" t="n">
        <v>2012</v>
      </c>
      <c r="B734" s="3" t="s">
        <v>204</v>
      </c>
      <c r="C734" s="3" t="n">
        <v>2324000</v>
      </c>
    </row>
    <row r="735" customFormat="false" ht="13.8" hidden="false" customHeight="false" outlineLevel="0" collapsed="false">
      <c r="A735" s="3" t="n">
        <v>2012</v>
      </c>
      <c r="B735" s="3" t="s">
        <v>205</v>
      </c>
      <c r="C735" s="3" t="n">
        <v>7937000</v>
      </c>
    </row>
    <row r="736" customFormat="false" ht="13.8" hidden="false" customHeight="false" outlineLevel="0" collapsed="false">
      <c r="A736" s="3" t="n">
        <v>2012</v>
      </c>
      <c r="B736" s="3" t="s">
        <v>206</v>
      </c>
      <c r="C736" s="3" t="n">
        <v>28177000</v>
      </c>
    </row>
    <row r="737" customFormat="false" ht="13.8" hidden="false" customHeight="false" outlineLevel="0" collapsed="false">
      <c r="A737" s="3" t="n">
        <v>2012</v>
      </c>
      <c r="B737" s="3" t="s">
        <v>207</v>
      </c>
      <c r="C737" s="3" t="n">
        <v>1061000</v>
      </c>
    </row>
    <row r="738" customFormat="false" ht="13.8" hidden="false" customHeight="false" outlineLevel="0" collapsed="false">
      <c r="A738" s="3" t="n">
        <v>2012</v>
      </c>
      <c r="B738" s="3" t="s">
        <v>208</v>
      </c>
      <c r="C738" s="3" t="n">
        <v>11239336.2246949</v>
      </c>
    </row>
    <row r="739" customFormat="false" ht="13.8" hidden="false" customHeight="false" outlineLevel="0" collapsed="false">
      <c r="A739" s="3" t="n">
        <v>2012</v>
      </c>
      <c r="B739" s="3" t="s">
        <v>209</v>
      </c>
      <c r="C739" s="3" t="n">
        <v>19847000</v>
      </c>
    </row>
    <row r="740" customFormat="false" ht="13.8" hidden="false" customHeight="false" outlineLevel="0" collapsed="false">
      <c r="A740" s="3" t="n">
        <v>2012</v>
      </c>
      <c r="B740" s="3" t="s">
        <v>210</v>
      </c>
      <c r="C740" s="3" t="n">
        <v>575000</v>
      </c>
    </row>
    <row r="741" customFormat="false" ht="13.8" hidden="false" customHeight="false" outlineLevel="0" collapsed="false">
      <c r="A741" s="3" t="n">
        <v>2012</v>
      </c>
      <c r="B741" s="3" t="s">
        <v>211</v>
      </c>
      <c r="C741" s="3" t="n">
        <v>967000</v>
      </c>
    </row>
    <row r="742" customFormat="false" ht="13.8" hidden="false" customHeight="false" outlineLevel="0" collapsed="false">
      <c r="A742" s="3" t="n">
        <v>2012</v>
      </c>
      <c r="B742" s="3" t="s">
        <v>212</v>
      </c>
      <c r="C742" s="3" t="n">
        <v>14496000</v>
      </c>
    </row>
    <row r="743" customFormat="false" ht="13.8" hidden="false" customHeight="false" outlineLevel="0" collapsed="false">
      <c r="A743" s="3" t="n">
        <v>2012</v>
      </c>
      <c r="B743" s="3" t="s">
        <v>213</v>
      </c>
      <c r="C743" s="3" t="n">
        <v>23899.9996185303</v>
      </c>
    </row>
    <row r="744" customFormat="false" ht="13.8" hidden="false" customHeight="false" outlineLevel="0" collapsed="false">
      <c r="A744" s="3" t="n">
        <v>2012</v>
      </c>
      <c r="B744" s="3" t="s">
        <v>214</v>
      </c>
      <c r="C744" s="3" t="n">
        <v>75000</v>
      </c>
    </row>
    <row r="745" customFormat="false" ht="13.8" hidden="false" customHeight="false" outlineLevel="0" collapsed="false">
      <c r="A745" s="3" t="n">
        <v>2012</v>
      </c>
      <c r="B745" s="3" t="s">
        <v>215</v>
      </c>
      <c r="C745" s="3" t="n">
        <v>1738000</v>
      </c>
    </row>
    <row r="746" customFormat="false" ht="13.8" hidden="false" customHeight="false" outlineLevel="0" collapsed="false">
      <c r="A746" s="3" t="n">
        <v>2012</v>
      </c>
      <c r="B746" s="3" t="s">
        <v>216</v>
      </c>
      <c r="C746" s="3" t="n">
        <v>1869000</v>
      </c>
    </row>
    <row r="747" customFormat="false" ht="13.8" hidden="false" customHeight="false" outlineLevel="0" collapsed="false">
      <c r="A747" s="3" t="n">
        <v>2012</v>
      </c>
      <c r="B747" s="3" t="s">
        <v>217</v>
      </c>
      <c r="C747" s="4" t="s">
        <v>6</v>
      </c>
    </row>
    <row r="748" customFormat="false" ht="13.8" hidden="false" customHeight="false" outlineLevel="0" collapsed="false">
      <c r="A748" s="3" t="n">
        <v>2012</v>
      </c>
      <c r="B748" s="3" t="s">
        <v>218</v>
      </c>
      <c r="C748" s="3" t="n">
        <v>810000</v>
      </c>
    </row>
    <row r="749" customFormat="false" ht="13.8" hidden="false" customHeight="false" outlineLevel="0" collapsed="false">
      <c r="A749" s="3" t="n">
        <v>2012</v>
      </c>
      <c r="B749" s="3" t="s">
        <v>219</v>
      </c>
      <c r="C749" s="3" t="n">
        <v>42980384.6013304</v>
      </c>
    </row>
    <row r="750" customFormat="false" ht="13.8" hidden="false" customHeight="false" outlineLevel="0" collapsed="false">
      <c r="A750" s="3" t="n">
        <v>2012</v>
      </c>
      <c r="B750" s="3" t="s">
        <v>220</v>
      </c>
      <c r="C750" s="4" t="s">
        <v>6</v>
      </c>
    </row>
    <row r="751" customFormat="false" ht="13.8" hidden="false" customHeight="false" outlineLevel="0" collapsed="false">
      <c r="A751" s="3" t="n">
        <v>2012</v>
      </c>
      <c r="B751" s="3" t="s">
        <v>221</v>
      </c>
      <c r="C751" s="3" t="n">
        <v>43202323.0203332</v>
      </c>
    </row>
    <row r="752" customFormat="false" ht="13.8" hidden="false" customHeight="false" outlineLevel="0" collapsed="false">
      <c r="A752" s="3" t="n">
        <v>2012</v>
      </c>
      <c r="B752" s="3" t="s">
        <v>222</v>
      </c>
      <c r="C752" s="3" t="n">
        <v>54646954.0177452</v>
      </c>
    </row>
    <row r="753" customFormat="false" ht="13.8" hidden="false" customHeight="false" outlineLevel="0" collapsed="false">
      <c r="A753" s="3" t="n">
        <v>2012</v>
      </c>
      <c r="B753" s="3" t="s">
        <v>223</v>
      </c>
      <c r="C753" s="4" t="s">
        <v>6</v>
      </c>
    </row>
    <row r="754" customFormat="false" ht="13.8" hidden="false" customHeight="false" outlineLevel="0" collapsed="false">
      <c r="A754" s="3" t="n">
        <v>2012</v>
      </c>
      <c r="B754" s="3" t="s">
        <v>224</v>
      </c>
      <c r="C754" s="3" t="n">
        <v>240000</v>
      </c>
    </row>
    <row r="755" customFormat="false" ht="13.8" hidden="false" customHeight="false" outlineLevel="0" collapsed="false">
      <c r="A755" s="3" t="n">
        <v>2012</v>
      </c>
      <c r="B755" s="3" t="s">
        <v>225</v>
      </c>
      <c r="C755" s="4" t="s">
        <v>6</v>
      </c>
    </row>
    <row r="756" customFormat="false" ht="13.8" hidden="false" customHeight="false" outlineLevel="0" collapsed="false">
      <c r="A756" s="3" t="n">
        <v>2012</v>
      </c>
      <c r="B756" s="3" t="s">
        <v>226</v>
      </c>
      <c r="C756" s="3" t="n">
        <v>2377000</v>
      </c>
    </row>
    <row r="757" customFormat="false" ht="13.8" hidden="false" customHeight="false" outlineLevel="0" collapsed="false">
      <c r="A757" s="3" t="n">
        <v>2012</v>
      </c>
      <c r="B757" s="3" t="s">
        <v>227</v>
      </c>
      <c r="C757" s="3" t="n">
        <v>12372000</v>
      </c>
    </row>
    <row r="758" customFormat="false" ht="13.8" hidden="false" customHeight="false" outlineLevel="0" collapsed="false">
      <c r="A758" s="3" t="n">
        <v>2012</v>
      </c>
      <c r="B758" s="3" t="s">
        <v>228</v>
      </c>
      <c r="C758" s="3" t="n">
        <v>1278000</v>
      </c>
    </row>
    <row r="759" customFormat="false" ht="13.8" hidden="false" customHeight="false" outlineLevel="0" collapsed="false">
      <c r="A759" s="3" t="n">
        <v>2012</v>
      </c>
      <c r="B759" s="3" t="s">
        <v>229</v>
      </c>
      <c r="C759" s="3" t="n">
        <v>2210000</v>
      </c>
    </row>
    <row r="760" customFormat="false" ht="13.8" hidden="false" customHeight="false" outlineLevel="0" collapsed="false">
      <c r="A760" s="3" t="n">
        <v>2012</v>
      </c>
      <c r="B760" s="3" t="s">
        <v>230</v>
      </c>
      <c r="C760" s="3" t="n">
        <v>216000</v>
      </c>
    </row>
    <row r="761" customFormat="false" ht="13.8" hidden="false" customHeight="false" outlineLevel="0" collapsed="false">
      <c r="A761" s="3" t="n">
        <v>2012</v>
      </c>
      <c r="B761" s="3" t="s">
        <v>231</v>
      </c>
      <c r="C761" s="4" t="s">
        <v>6</v>
      </c>
    </row>
    <row r="762" customFormat="false" ht="13.8" hidden="false" customHeight="false" outlineLevel="0" collapsed="false">
      <c r="A762" s="3" t="n">
        <v>2012</v>
      </c>
      <c r="B762" s="3" t="s">
        <v>232</v>
      </c>
      <c r="C762" s="3" t="n">
        <v>968000</v>
      </c>
    </row>
    <row r="763" customFormat="false" ht="13.8" hidden="false" customHeight="false" outlineLevel="0" collapsed="false">
      <c r="A763" s="3" t="n">
        <v>2012</v>
      </c>
      <c r="B763" s="3" t="s">
        <v>233</v>
      </c>
      <c r="C763" s="3" t="n">
        <v>86000</v>
      </c>
    </row>
    <row r="764" customFormat="false" ht="13.8" hidden="false" customHeight="false" outlineLevel="0" collapsed="false">
      <c r="A764" s="3" t="n">
        <v>2012</v>
      </c>
      <c r="B764" s="3" t="s">
        <v>234</v>
      </c>
      <c r="C764" s="3" t="n">
        <v>209238311.638102</v>
      </c>
    </row>
    <row r="765" customFormat="false" ht="13.8" hidden="false" customHeight="false" outlineLevel="0" collapsed="false">
      <c r="A765" s="3" t="n">
        <v>2012</v>
      </c>
      <c r="B765" s="3" t="s">
        <v>235</v>
      </c>
      <c r="C765" s="3" t="n">
        <v>258377683.993857</v>
      </c>
    </row>
    <row r="766" customFormat="false" ht="13.8" hidden="false" customHeight="false" outlineLevel="0" collapsed="false">
      <c r="A766" s="3" t="n">
        <v>2012</v>
      </c>
      <c r="B766" s="3" t="s">
        <v>236</v>
      </c>
      <c r="C766" s="3" t="n">
        <v>235000</v>
      </c>
    </row>
    <row r="767" customFormat="false" ht="13.8" hidden="false" customHeight="false" outlineLevel="0" collapsed="false">
      <c r="A767" s="3" t="n">
        <v>2012</v>
      </c>
      <c r="B767" s="3" t="s">
        <v>237</v>
      </c>
      <c r="C767" s="3" t="n">
        <v>22354000</v>
      </c>
    </row>
    <row r="768" customFormat="false" ht="13.8" hidden="false" customHeight="false" outlineLevel="0" collapsed="false">
      <c r="A768" s="3" t="n">
        <v>2012</v>
      </c>
      <c r="B768" s="3" t="s">
        <v>238</v>
      </c>
      <c r="C768" s="3" t="n">
        <v>244000</v>
      </c>
    </row>
    <row r="769" customFormat="false" ht="13.8" hidden="false" customHeight="false" outlineLevel="0" collapsed="false">
      <c r="A769" s="3" t="n">
        <v>2012</v>
      </c>
      <c r="B769" s="3" t="s">
        <v>239</v>
      </c>
      <c r="C769" s="4" t="s">
        <v>6</v>
      </c>
    </row>
    <row r="770" customFormat="false" ht="13.8" hidden="false" customHeight="false" outlineLevel="0" collapsed="false">
      <c r="A770" s="3" t="n">
        <v>2012</v>
      </c>
      <c r="B770" s="3" t="s">
        <v>240</v>
      </c>
      <c r="C770" s="3" t="n">
        <v>134737000</v>
      </c>
    </row>
    <row r="771" customFormat="false" ht="13.8" hidden="false" customHeight="false" outlineLevel="0" collapsed="false">
      <c r="A771" s="3" t="n">
        <v>2012</v>
      </c>
      <c r="B771" s="3" t="s">
        <v>241</v>
      </c>
      <c r="C771" s="3" t="n">
        <v>58000</v>
      </c>
    </row>
    <row r="772" customFormat="false" ht="13.8" hidden="false" customHeight="false" outlineLevel="0" collapsed="false">
      <c r="A772" s="3" t="n">
        <v>2012</v>
      </c>
      <c r="B772" s="3" t="s">
        <v>242</v>
      </c>
      <c r="C772" s="3" t="n">
        <v>52940791.7144618</v>
      </c>
    </row>
    <row r="773" customFormat="false" ht="13.8" hidden="false" customHeight="false" outlineLevel="0" collapsed="false">
      <c r="A773" s="3" t="n">
        <v>2012</v>
      </c>
      <c r="B773" s="3" t="s">
        <v>243</v>
      </c>
      <c r="C773" s="3" t="n">
        <v>57200.0007629395</v>
      </c>
    </row>
    <row r="774" customFormat="false" ht="13.8" hidden="false" customHeight="false" outlineLevel="0" collapsed="false">
      <c r="A774" s="3" t="n">
        <v>2012</v>
      </c>
      <c r="B774" s="3" t="s">
        <v>244</v>
      </c>
      <c r="C774" s="3" t="n">
        <v>10889902.3445714</v>
      </c>
    </row>
    <row r="775" customFormat="false" ht="13.8" hidden="false" customHeight="false" outlineLevel="0" collapsed="false">
      <c r="A775" s="3" t="n">
        <v>2012</v>
      </c>
      <c r="B775" s="3" t="s">
        <v>245</v>
      </c>
      <c r="C775" s="3" t="n">
        <v>43202323.0203332</v>
      </c>
    </row>
    <row r="776" customFormat="false" ht="13.8" hidden="false" customHeight="false" outlineLevel="0" collapsed="false">
      <c r="A776" s="3" t="n">
        <v>2012</v>
      </c>
      <c r="B776" s="3" t="s">
        <v>246</v>
      </c>
      <c r="C776" s="3" t="n">
        <v>504000</v>
      </c>
    </row>
    <row r="777" customFormat="false" ht="13.8" hidden="false" customHeight="false" outlineLevel="0" collapsed="false">
      <c r="A777" s="3" t="n">
        <v>2012</v>
      </c>
      <c r="B777" s="3" t="s">
        <v>247</v>
      </c>
      <c r="C777" s="3" t="n">
        <v>6999000</v>
      </c>
    </row>
    <row r="778" customFormat="false" ht="13.8" hidden="false" customHeight="false" outlineLevel="0" collapsed="false">
      <c r="A778" s="3" t="n">
        <v>2012</v>
      </c>
      <c r="B778" s="3" t="s">
        <v>248</v>
      </c>
      <c r="C778" s="3" t="n">
        <v>37715000</v>
      </c>
    </row>
    <row r="779" customFormat="false" ht="13.8" hidden="false" customHeight="false" outlineLevel="0" collapsed="false">
      <c r="A779" s="3" t="n">
        <v>2012</v>
      </c>
      <c r="B779" s="3" t="s">
        <v>249</v>
      </c>
      <c r="C779" s="3" t="n">
        <v>1100.00002384186</v>
      </c>
    </row>
    <row r="780" customFormat="false" ht="13.8" hidden="false" customHeight="false" outlineLevel="0" collapsed="false">
      <c r="A780" s="3" t="n">
        <v>2012</v>
      </c>
      <c r="B780" s="3" t="s">
        <v>250</v>
      </c>
      <c r="C780" s="3" t="n">
        <v>1077000</v>
      </c>
    </row>
    <row r="781" customFormat="false" ht="13.8" hidden="false" customHeight="false" outlineLevel="0" collapsed="false">
      <c r="A781" s="3" t="n">
        <v>2012</v>
      </c>
      <c r="B781" s="3" t="s">
        <v>251</v>
      </c>
      <c r="C781" s="3" t="n">
        <v>1197000</v>
      </c>
    </row>
    <row r="782" customFormat="false" ht="13.8" hidden="false" customHeight="false" outlineLevel="0" collapsed="false">
      <c r="A782" s="3" t="n">
        <v>2012</v>
      </c>
      <c r="B782" s="3" t="s">
        <v>252</v>
      </c>
      <c r="C782" s="3" t="n">
        <v>25061000</v>
      </c>
    </row>
    <row r="783" customFormat="false" ht="13.8" hidden="false" customHeight="false" outlineLevel="0" collapsed="false">
      <c r="A783" s="3" t="n">
        <v>2012</v>
      </c>
      <c r="B783" s="3" t="s">
        <v>253</v>
      </c>
      <c r="C783" s="3" t="n">
        <v>444224631.758403</v>
      </c>
    </row>
    <row r="784" customFormat="false" ht="13.8" hidden="false" customHeight="false" outlineLevel="0" collapsed="false">
      <c r="A784" s="3" t="n">
        <v>2012</v>
      </c>
      <c r="B784" s="3" t="s">
        <v>254</v>
      </c>
      <c r="C784" s="3" t="n">
        <v>3155000</v>
      </c>
    </row>
    <row r="785" customFormat="false" ht="13.8" hidden="false" customHeight="false" outlineLevel="0" collapsed="false">
      <c r="A785" s="3" t="n">
        <v>2012</v>
      </c>
      <c r="B785" s="3" t="s">
        <v>255</v>
      </c>
      <c r="C785" s="3" t="n">
        <v>171629890.625</v>
      </c>
    </row>
    <row r="786" customFormat="false" ht="13.8" hidden="false" customHeight="false" outlineLevel="0" collapsed="false">
      <c r="A786" s="3" t="n">
        <v>2012</v>
      </c>
      <c r="B786" s="3" t="s">
        <v>256</v>
      </c>
      <c r="C786" s="3" t="n">
        <v>1895000</v>
      </c>
    </row>
    <row r="787" customFormat="false" ht="13.8" hidden="false" customHeight="false" outlineLevel="0" collapsed="false">
      <c r="A787" s="3" t="n">
        <v>2012</v>
      </c>
      <c r="B787" s="3" t="s">
        <v>257</v>
      </c>
      <c r="C787" s="3" t="n">
        <v>200000</v>
      </c>
    </row>
    <row r="788" customFormat="false" ht="13.8" hidden="false" customHeight="false" outlineLevel="0" collapsed="false">
      <c r="A788" s="3" t="n">
        <v>2012</v>
      </c>
      <c r="B788" s="3" t="s">
        <v>258</v>
      </c>
      <c r="C788" s="3" t="n">
        <v>1061000</v>
      </c>
    </row>
    <row r="789" customFormat="false" ht="13.8" hidden="false" customHeight="false" outlineLevel="0" collapsed="false">
      <c r="A789" s="3" t="n">
        <v>2012</v>
      </c>
      <c r="B789" s="3" t="s">
        <v>259</v>
      </c>
      <c r="C789" s="3" t="n">
        <v>351000</v>
      </c>
    </row>
    <row r="790" customFormat="false" ht="13.8" hidden="false" customHeight="false" outlineLevel="0" collapsed="false">
      <c r="A790" s="3" t="n">
        <v>2012</v>
      </c>
      <c r="B790" s="3" t="s">
        <v>260</v>
      </c>
      <c r="C790" s="3" t="n">
        <v>2640000</v>
      </c>
    </row>
    <row r="791" customFormat="false" ht="13.8" hidden="false" customHeight="false" outlineLevel="0" collapsed="false">
      <c r="A791" s="3" t="n">
        <v>2012</v>
      </c>
      <c r="B791" s="3" t="s">
        <v>261</v>
      </c>
      <c r="C791" s="3" t="n">
        <v>6848000</v>
      </c>
    </row>
    <row r="792" customFormat="false" ht="13.8" hidden="false" customHeight="false" outlineLevel="0" collapsed="false">
      <c r="A792" s="3" t="n">
        <v>2012</v>
      </c>
      <c r="B792" s="3" t="s">
        <v>262</v>
      </c>
      <c r="C792" s="3" t="n">
        <v>321000</v>
      </c>
    </row>
    <row r="793" customFormat="false" ht="13.8" hidden="false" customHeight="false" outlineLevel="0" collapsed="false">
      <c r="A793" s="3" t="n">
        <v>2012</v>
      </c>
      <c r="B793" s="3" t="s">
        <v>263</v>
      </c>
      <c r="C793" s="3" t="n">
        <v>1881196824.91292</v>
      </c>
    </row>
    <row r="794" customFormat="false" ht="13.8" hidden="false" customHeight="false" outlineLevel="0" collapsed="false">
      <c r="A794" s="3" t="n">
        <v>2012</v>
      </c>
      <c r="B794" s="3" t="s">
        <v>264</v>
      </c>
      <c r="C794" s="3" t="n">
        <v>135000</v>
      </c>
    </row>
    <row r="795" customFormat="false" ht="13.8" hidden="false" customHeight="false" outlineLevel="0" collapsed="false">
      <c r="A795" s="3" t="n">
        <v>2012</v>
      </c>
      <c r="B795" s="3" t="s">
        <v>265</v>
      </c>
      <c r="C795" s="4" t="s">
        <v>6</v>
      </c>
    </row>
    <row r="796" customFormat="false" ht="13.8" hidden="false" customHeight="false" outlineLevel="0" collapsed="false">
      <c r="A796" s="3" t="n">
        <v>2012</v>
      </c>
      <c r="B796" s="3" t="s">
        <v>266</v>
      </c>
      <c r="C796" s="3" t="n">
        <v>1282000</v>
      </c>
    </row>
    <row r="797" customFormat="false" ht="13.8" hidden="false" customHeight="false" outlineLevel="0" collapsed="false">
      <c r="A797" s="3" t="n">
        <v>2012</v>
      </c>
      <c r="B797" s="3" t="s">
        <v>267</v>
      </c>
      <c r="C797" s="3" t="n">
        <v>13069000</v>
      </c>
    </row>
    <row r="798" customFormat="false" ht="13.8" hidden="false" customHeight="false" outlineLevel="0" collapsed="false">
      <c r="A798" s="3" t="n">
        <v>2012</v>
      </c>
      <c r="B798" s="3" t="s">
        <v>268</v>
      </c>
      <c r="C798" s="3" t="n">
        <v>859000</v>
      </c>
    </row>
    <row r="799" customFormat="false" ht="13.8" hidden="false" customHeight="false" outlineLevel="0" collapsed="false">
      <c r="A799" s="3" t="n">
        <v>2012</v>
      </c>
      <c r="B799" s="3" t="s">
        <v>269</v>
      </c>
      <c r="C799" s="3" t="n">
        <v>1794000</v>
      </c>
    </row>
    <row r="800" customFormat="false" ht="13.8" hidden="false" customHeight="false" outlineLevel="0" collapsed="false">
      <c r="A800" s="1" t="n">
        <v>2013</v>
      </c>
      <c r="B800" s="3" t="s">
        <v>3</v>
      </c>
      <c r="C800" s="3" t="n">
        <v>1667000</v>
      </c>
    </row>
    <row r="801" customFormat="false" ht="13.8" hidden="false" customHeight="false" outlineLevel="0" collapsed="false">
      <c r="A801" s="1" t="n">
        <v>2013</v>
      </c>
      <c r="B801" s="3" t="s">
        <v>4</v>
      </c>
      <c r="C801" s="3" t="n">
        <v>34426632.6796927</v>
      </c>
    </row>
    <row r="802" customFormat="false" ht="13.8" hidden="false" customHeight="false" outlineLevel="0" collapsed="false">
      <c r="A802" s="1" t="n">
        <v>2013</v>
      </c>
      <c r="B802" s="3" t="s">
        <v>5</v>
      </c>
      <c r="C802" s="4" t="s">
        <v>6</v>
      </c>
    </row>
    <row r="803" customFormat="false" ht="13.8" hidden="false" customHeight="false" outlineLevel="0" collapsed="false">
      <c r="A803" s="1" t="n">
        <v>2013</v>
      </c>
      <c r="B803" s="3" t="s">
        <v>7</v>
      </c>
      <c r="C803" s="3" t="n">
        <v>10085818.9405127</v>
      </c>
    </row>
    <row r="804" customFormat="false" ht="13.8" hidden="false" customHeight="false" outlineLevel="0" collapsed="false">
      <c r="A804" s="1" t="n">
        <v>2013</v>
      </c>
      <c r="B804" s="3" t="s">
        <v>8</v>
      </c>
      <c r="C804" s="3" t="n">
        <v>650000</v>
      </c>
    </row>
    <row r="805" customFormat="false" ht="13.8" hidden="false" customHeight="false" outlineLevel="0" collapsed="false">
      <c r="A805" s="1" t="n">
        <v>2013</v>
      </c>
      <c r="B805" s="3" t="s">
        <v>9</v>
      </c>
      <c r="C805" s="3" t="n">
        <v>3256000</v>
      </c>
    </row>
    <row r="806" customFormat="false" ht="13.8" hidden="false" customHeight="false" outlineLevel="0" collapsed="false">
      <c r="A806" s="1" t="n">
        <v>2013</v>
      </c>
      <c r="B806" s="3" t="s">
        <v>10</v>
      </c>
      <c r="C806" s="3" t="n">
        <v>7676000</v>
      </c>
    </row>
    <row r="807" customFormat="false" ht="13.8" hidden="false" customHeight="false" outlineLevel="0" collapsed="false">
      <c r="A807" s="1" t="n">
        <v>2013</v>
      </c>
      <c r="B807" s="3" t="s">
        <v>11</v>
      </c>
      <c r="C807" s="3" t="n">
        <v>122579989.796455</v>
      </c>
    </row>
    <row r="808" customFormat="false" ht="13.8" hidden="false" customHeight="false" outlineLevel="0" collapsed="false">
      <c r="A808" s="1" t="n">
        <v>2013</v>
      </c>
      <c r="B808" s="3" t="s">
        <v>12</v>
      </c>
      <c r="C808" s="4" t="s">
        <v>6</v>
      </c>
    </row>
    <row r="809" customFormat="false" ht="13.8" hidden="false" customHeight="false" outlineLevel="0" collapsed="false">
      <c r="A809" s="1" t="n">
        <v>2013</v>
      </c>
      <c r="B809" s="3" t="s">
        <v>13</v>
      </c>
      <c r="C809" s="3" t="n">
        <v>6510000</v>
      </c>
    </row>
    <row r="810" customFormat="false" ht="13.8" hidden="false" customHeight="false" outlineLevel="0" collapsed="false">
      <c r="A810" s="1" t="n">
        <v>2013</v>
      </c>
      <c r="B810" s="3" t="s">
        <v>14</v>
      </c>
      <c r="C810" s="3" t="n">
        <v>1084000</v>
      </c>
    </row>
    <row r="811" customFormat="false" ht="13.8" hidden="false" customHeight="false" outlineLevel="0" collapsed="false">
      <c r="A811" s="1" t="n">
        <v>2013</v>
      </c>
      <c r="B811" s="3" t="s">
        <v>15</v>
      </c>
      <c r="C811" s="3" t="n">
        <v>20799.9992370605</v>
      </c>
    </row>
    <row r="812" customFormat="false" ht="13.8" hidden="false" customHeight="false" outlineLevel="0" collapsed="false">
      <c r="A812" s="1" t="n">
        <v>2013</v>
      </c>
      <c r="B812" s="3" t="s">
        <v>16</v>
      </c>
      <c r="C812" s="3" t="n">
        <v>777000</v>
      </c>
    </row>
    <row r="813" customFormat="false" ht="13.8" hidden="false" customHeight="false" outlineLevel="0" collapsed="false">
      <c r="A813" s="1" t="n">
        <v>2013</v>
      </c>
      <c r="B813" s="3" t="s">
        <v>17</v>
      </c>
      <c r="C813" s="3" t="n">
        <v>6482000</v>
      </c>
    </row>
    <row r="814" customFormat="false" ht="13.8" hidden="false" customHeight="false" outlineLevel="0" collapsed="false">
      <c r="A814" s="1" t="n">
        <v>2013</v>
      </c>
      <c r="B814" s="3" t="s">
        <v>18</v>
      </c>
      <c r="C814" s="3" t="n">
        <v>24813000</v>
      </c>
    </row>
    <row r="815" customFormat="false" ht="13.8" hidden="false" customHeight="false" outlineLevel="0" collapsed="false">
      <c r="A815" s="1" t="n">
        <v>2013</v>
      </c>
      <c r="B815" s="3" t="s">
        <v>19</v>
      </c>
      <c r="C815" s="3" t="n">
        <v>2509000</v>
      </c>
    </row>
    <row r="816" customFormat="false" ht="13.8" hidden="false" customHeight="false" outlineLevel="0" collapsed="false">
      <c r="A816" s="1" t="n">
        <v>2013</v>
      </c>
      <c r="B816" s="3" t="s">
        <v>20</v>
      </c>
      <c r="C816" s="3" t="n">
        <v>234000</v>
      </c>
    </row>
    <row r="817" customFormat="false" ht="13.8" hidden="false" customHeight="false" outlineLevel="0" collapsed="false">
      <c r="A817" s="1" t="n">
        <v>2013</v>
      </c>
      <c r="B817" s="3" t="s">
        <v>21</v>
      </c>
      <c r="C817" s="3" t="n">
        <v>7684000</v>
      </c>
    </row>
    <row r="818" customFormat="false" ht="13.8" hidden="false" customHeight="false" outlineLevel="0" collapsed="false">
      <c r="A818" s="1" t="n">
        <v>2013</v>
      </c>
      <c r="B818" s="3" t="s">
        <v>22</v>
      </c>
      <c r="C818" s="3" t="n">
        <v>252000</v>
      </c>
    </row>
    <row r="819" customFormat="false" ht="13.8" hidden="false" customHeight="false" outlineLevel="0" collapsed="false">
      <c r="A819" s="1" t="n">
        <v>2013</v>
      </c>
      <c r="B819" s="3" t="s">
        <v>23</v>
      </c>
      <c r="C819" s="3" t="n">
        <v>218000</v>
      </c>
    </row>
    <row r="820" customFormat="false" ht="13.8" hidden="false" customHeight="false" outlineLevel="0" collapsed="false">
      <c r="A820" s="1" t="n">
        <v>2013</v>
      </c>
      <c r="B820" s="3" t="s">
        <v>24</v>
      </c>
      <c r="C820" s="3" t="n">
        <v>104000</v>
      </c>
    </row>
    <row r="821" customFormat="false" ht="13.8" hidden="false" customHeight="false" outlineLevel="0" collapsed="false">
      <c r="A821" s="1" t="n">
        <v>2013</v>
      </c>
      <c r="B821" s="3" t="s">
        <v>25</v>
      </c>
      <c r="C821" s="3" t="n">
        <v>9192000</v>
      </c>
    </row>
    <row r="822" customFormat="false" ht="13.8" hidden="false" customHeight="false" outlineLevel="0" collapsed="false">
      <c r="A822" s="1" t="n">
        <v>2013</v>
      </c>
      <c r="B822" s="3" t="s">
        <v>26</v>
      </c>
      <c r="C822" s="3" t="n">
        <v>9163000</v>
      </c>
    </row>
    <row r="823" customFormat="false" ht="13.8" hidden="false" customHeight="false" outlineLevel="0" collapsed="false">
      <c r="A823" s="1" t="n">
        <v>2013</v>
      </c>
      <c r="B823" s="3" t="s">
        <v>27</v>
      </c>
      <c r="C823" s="3" t="n">
        <v>6151000</v>
      </c>
    </row>
    <row r="824" customFormat="false" ht="13.8" hidden="false" customHeight="false" outlineLevel="0" collapsed="false">
      <c r="A824" s="1" t="n">
        <v>2013</v>
      </c>
      <c r="B824" s="3" t="s">
        <v>28</v>
      </c>
      <c r="C824" s="3" t="n">
        <v>529000</v>
      </c>
    </row>
    <row r="825" customFormat="false" ht="13.8" hidden="false" customHeight="false" outlineLevel="0" collapsed="false">
      <c r="A825" s="1" t="n">
        <v>2013</v>
      </c>
      <c r="B825" s="3" t="s">
        <v>29</v>
      </c>
      <c r="C825" s="3" t="n">
        <v>6242000</v>
      </c>
    </row>
    <row r="826" customFormat="false" ht="13.8" hidden="false" customHeight="false" outlineLevel="0" collapsed="false">
      <c r="A826" s="1" t="n">
        <v>2013</v>
      </c>
      <c r="B826" s="3" t="s">
        <v>30</v>
      </c>
      <c r="C826" s="3" t="n">
        <v>1022000</v>
      </c>
    </row>
    <row r="827" customFormat="false" ht="13.8" hidden="false" customHeight="false" outlineLevel="0" collapsed="false">
      <c r="A827" s="1" t="n">
        <v>2013</v>
      </c>
      <c r="B827" s="3" t="s">
        <v>31</v>
      </c>
      <c r="C827" s="3" t="n">
        <v>576000</v>
      </c>
    </row>
    <row r="828" customFormat="false" ht="13.8" hidden="false" customHeight="false" outlineLevel="0" collapsed="false">
      <c r="A828" s="1" t="n">
        <v>2013</v>
      </c>
      <c r="B828" s="3" t="s">
        <v>32</v>
      </c>
      <c r="C828" s="3" t="n">
        <v>798000</v>
      </c>
    </row>
    <row r="829" customFormat="false" ht="13.8" hidden="false" customHeight="false" outlineLevel="0" collapsed="false">
      <c r="A829" s="1" t="n">
        <v>2013</v>
      </c>
      <c r="B829" s="3" t="s">
        <v>33</v>
      </c>
      <c r="C829" s="3" t="n">
        <v>5813000</v>
      </c>
    </row>
    <row r="830" customFormat="false" ht="13.8" hidden="false" customHeight="false" outlineLevel="0" collapsed="false">
      <c r="A830" s="1" t="n">
        <v>2013</v>
      </c>
      <c r="B830" s="3" t="s">
        <v>34</v>
      </c>
      <c r="C830" s="3" t="n">
        <v>1079000</v>
      </c>
    </row>
    <row r="831" customFormat="false" ht="13.8" hidden="false" customHeight="false" outlineLevel="0" collapsed="false">
      <c r="A831" s="1" t="n">
        <v>2013</v>
      </c>
      <c r="B831" s="3" t="s">
        <v>35</v>
      </c>
      <c r="C831" s="4" t="s">
        <v>6</v>
      </c>
    </row>
    <row r="832" customFormat="false" ht="13.8" hidden="false" customHeight="false" outlineLevel="0" collapsed="false">
      <c r="A832" s="1" t="n">
        <v>2013</v>
      </c>
      <c r="B832" s="3" t="s">
        <v>36</v>
      </c>
      <c r="C832" s="3" t="n">
        <v>116000</v>
      </c>
    </row>
    <row r="833" customFormat="false" ht="13.8" hidden="false" customHeight="false" outlineLevel="0" collapsed="false">
      <c r="A833" s="1" t="n">
        <v>2013</v>
      </c>
      <c r="B833" s="3" t="s">
        <v>37</v>
      </c>
      <c r="C833" s="4" t="s">
        <v>6</v>
      </c>
    </row>
    <row r="834" customFormat="false" ht="13.8" hidden="false" customHeight="false" outlineLevel="0" collapsed="false">
      <c r="A834" s="1" t="n">
        <v>2013</v>
      </c>
      <c r="B834" s="3" t="s">
        <v>38</v>
      </c>
      <c r="C834" s="3" t="n">
        <v>83500</v>
      </c>
    </row>
    <row r="835" customFormat="false" ht="13.8" hidden="false" customHeight="false" outlineLevel="0" collapsed="false">
      <c r="A835" s="1" t="n">
        <v>2013</v>
      </c>
      <c r="B835" s="3" t="s">
        <v>39</v>
      </c>
      <c r="C835" s="3" t="n">
        <v>25167000</v>
      </c>
    </row>
    <row r="836" customFormat="false" ht="13.8" hidden="false" customHeight="false" outlineLevel="0" collapsed="false">
      <c r="A836" s="1" t="n">
        <v>2013</v>
      </c>
      <c r="B836" s="3" t="s">
        <v>40</v>
      </c>
      <c r="C836" s="3" t="n">
        <v>239484451.83792</v>
      </c>
    </row>
    <row r="837" customFormat="false" ht="13.8" hidden="false" customHeight="false" outlineLevel="0" collapsed="false">
      <c r="A837" s="1" t="n">
        <v>2013</v>
      </c>
      <c r="B837" s="3" t="s">
        <v>41</v>
      </c>
      <c r="C837" s="3" t="n">
        <v>8967000</v>
      </c>
    </row>
    <row r="838" customFormat="false" ht="13.8" hidden="false" customHeight="false" outlineLevel="0" collapsed="false">
      <c r="A838" s="1" t="n">
        <v>2013</v>
      </c>
      <c r="B838" s="3" t="s">
        <v>42</v>
      </c>
      <c r="C838" s="4" t="s">
        <v>6</v>
      </c>
    </row>
    <row r="839" customFormat="false" ht="13.8" hidden="false" customHeight="false" outlineLevel="0" collapsed="false">
      <c r="A839" s="1" t="n">
        <v>2013</v>
      </c>
      <c r="B839" s="3" t="s">
        <v>43</v>
      </c>
      <c r="C839" s="3" t="n">
        <v>4457000</v>
      </c>
    </row>
    <row r="840" customFormat="false" ht="13.8" hidden="false" customHeight="false" outlineLevel="0" collapsed="false">
      <c r="A840" s="1" t="n">
        <v>2013</v>
      </c>
      <c r="B840" s="3" t="s">
        <v>44</v>
      </c>
      <c r="C840" s="3" t="n">
        <v>129078000</v>
      </c>
    </row>
    <row r="841" customFormat="false" ht="13.8" hidden="false" customHeight="false" outlineLevel="0" collapsed="false">
      <c r="A841" s="1" t="n">
        <v>2013</v>
      </c>
      <c r="B841" s="3" t="s">
        <v>45</v>
      </c>
      <c r="C841" s="3" t="n">
        <v>380000</v>
      </c>
    </row>
    <row r="842" customFormat="false" ht="13.8" hidden="false" customHeight="false" outlineLevel="0" collapsed="false">
      <c r="A842" s="1" t="n">
        <v>2013</v>
      </c>
      <c r="B842" s="3" t="s">
        <v>46</v>
      </c>
      <c r="C842" s="3" t="n">
        <v>783000</v>
      </c>
    </row>
    <row r="843" customFormat="false" ht="13.8" hidden="false" customHeight="false" outlineLevel="0" collapsed="false">
      <c r="A843" s="1" t="n">
        <v>2013</v>
      </c>
      <c r="B843" s="3" t="s">
        <v>47</v>
      </c>
      <c r="C843" s="3" t="n">
        <v>191000</v>
      </c>
    </row>
    <row r="844" customFormat="false" ht="13.8" hidden="false" customHeight="false" outlineLevel="0" collapsed="false">
      <c r="A844" s="1" t="n">
        <v>2013</v>
      </c>
      <c r="B844" s="3" t="s">
        <v>48</v>
      </c>
      <c r="C844" s="3" t="n">
        <v>345000</v>
      </c>
    </row>
    <row r="845" customFormat="false" ht="13.8" hidden="false" customHeight="false" outlineLevel="0" collapsed="false">
      <c r="A845" s="1" t="n">
        <v>2013</v>
      </c>
      <c r="B845" s="3" t="s">
        <v>49</v>
      </c>
      <c r="C845" s="3" t="n">
        <v>2595000</v>
      </c>
    </row>
    <row r="846" customFormat="false" ht="13.8" hidden="false" customHeight="false" outlineLevel="0" collapsed="false">
      <c r="A846" s="1" t="n">
        <v>2013</v>
      </c>
      <c r="B846" s="3" t="s">
        <v>50</v>
      </c>
      <c r="C846" s="3" t="n">
        <v>21899.9996185303</v>
      </c>
    </row>
    <row r="847" customFormat="false" ht="13.8" hidden="false" customHeight="false" outlineLevel="0" collapsed="false">
      <c r="A847" s="1" t="n">
        <v>2013</v>
      </c>
      <c r="B847" s="3" t="s">
        <v>51</v>
      </c>
      <c r="C847" s="3" t="n">
        <v>503000</v>
      </c>
    </row>
    <row r="848" customFormat="false" ht="13.8" hidden="false" customHeight="false" outlineLevel="0" collapsed="false">
      <c r="A848" s="1" t="n">
        <v>2013</v>
      </c>
      <c r="B848" s="3" t="s">
        <v>52</v>
      </c>
      <c r="C848" s="3" t="n">
        <v>2641000</v>
      </c>
    </row>
    <row r="849" customFormat="false" ht="13.8" hidden="false" customHeight="false" outlineLevel="0" collapsed="false">
      <c r="A849" s="1" t="n">
        <v>2013</v>
      </c>
      <c r="B849" s="3" t="s">
        <v>53</v>
      </c>
      <c r="C849" s="3" t="n">
        <v>15674000</v>
      </c>
    </row>
    <row r="850" customFormat="false" ht="13.8" hidden="false" customHeight="false" outlineLevel="0" collapsed="false">
      <c r="A850" s="1" t="n">
        <v>2013</v>
      </c>
      <c r="B850" s="3" t="s">
        <v>54</v>
      </c>
      <c r="C850" s="3" t="n">
        <v>2862000</v>
      </c>
    </row>
    <row r="851" customFormat="false" ht="13.8" hidden="false" customHeight="false" outlineLevel="0" collapsed="false">
      <c r="A851" s="1" t="n">
        <v>2013</v>
      </c>
      <c r="B851" s="3" t="s">
        <v>55</v>
      </c>
      <c r="C851" s="3" t="n">
        <v>1071000</v>
      </c>
    </row>
    <row r="852" customFormat="false" ht="13.8" hidden="false" customHeight="false" outlineLevel="0" collapsed="false">
      <c r="A852" s="1" t="n">
        <v>2013</v>
      </c>
      <c r="B852" s="3" t="s">
        <v>56</v>
      </c>
      <c r="C852" s="3" t="n">
        <v>1721000</v>
      </c>
    </row>
    <row r="853" customFormat="false" ht="13.8" hidden="false" customHeight="false" outlineLevel="0" collapsed="false">
      <c r="A853" s="1" t="n">
        <v>2013</v>
      </c>
      <c r="B853" s="3" t="s">
        <v>57</v>
      </c>
      <c r="C853" s="3" t="n">
        <v>2626000</v>
      </c>
    </row>
    <row r="854" customFormat="false" ht="13.8" hidden="false" customHeight="false" outlineLevel="0" collapsed="false">
      <c r="A854" s="1" t="n">
        <v>2013</v>
      </c>
      <c r="B854" s="3" t="s">
        <v>58</v>
      </c>
      <c r="C854" s="3" t="n">
        <v>26332000</v>
      </c>
    </row>
    <row r="855" customFormat="false" ht="13.8" hidden="false" customHeight="false" outlineLevel="0" collapsed="false">
      <c r="A855" s="1" t="n">
        <v>2013</v>
      </c>
      <c r="B855" s="3" t="s">
        <v>59</v>
      </c>
      <c r="C855" s="3" t="n">
        <v>31545000</v>
      </c>
    </row>
    <row r="856" customFormat="false" ht="13.8" hidden="false" customHeight="false" outlineLevel="0" collapsed="false">
      <c r="A856" s="1" t="n">
        <v>2013</v>
      </c>
      <c r="B856" s="3" t="s">
        <v>60</v>
      </c>
      <c r="C856" s="3" t="n">
        <v>63000</v>
      </c>
    </row>
    <row r="857" customFormat="false" ht="13.8" hidden="false" customHeight="false" outlineLevel="0" collapsed="false">
      <c r="A857" s="1" t="n">
        <v>2013</v>
      </c>
      <c r="B857" s="3" t="s">
        <v>61</v>
      </c>
      <c r="C857" s="3" t="n">
        <v>311000</v>
      </c>
    </row>
    <row r="858" customFormat="false" ht="13.8" hidden="false" customHeight="false" outlineLevel="0" collapsed="false">
      <c r="A858" s="1" t="n">
        <v>2013</v>
      </c>
      <c r="B858" s="3" t="s">
        <v>62</v>
      </c>
      <c r="C858" s="3" t="n">
        <v>26516000</v>
      </c>
    </row>
    <row r="859" customFormat="false" ht="13.8" hidden="false" customHeight="false" outlineLevel="0" collapsed="false">
      <c r="A859" s="1" t="n">
        <v>2013</v>
      </c>
      <c r="B859" s="3" t="s">
        <v>63</v>
      </c>
      <c r="C859" s="3" t="n">
        <v>5114000</v>
      </c>
    </row>
    <row r="860" customFormat="false" ht="13.8" hidden="false" customHeight="false" outlineLevel="0" collapsed="false">
      <c r="A860" s="1" t="n">
        <v>2013</v>
      </c>
      <c r="B860" s="3" t="s">
        <v>64</v>
      </c>
      <c r="C860" s="3" t="n">
        <v>2733000</v>
      </c>
    </row>
    <row r="861" customFormat="false" ht="13.8" hidden="false" customHeight="false" outlineLevel="0" collapsed="false">
      <c r="A861" s="1" t="n">
        <v>2013</v>
      </c>
      <c r="B861" s="3" t="s">
        <v>65</v>
      </c>
      <c r="C861" s="3" t="n">
        <v>217301338.453645</v>
      </c>
    </row>
    <row r="862" customFormat="false" ht="13.8" hidden="false" customHeight="false" outlineLevel="0" collapsed="false">
      <c r="A862" s="1" t="n">
        <v>2013</v>
      </c>
      <c r="B862" s="3" t="s">
        <v>66</v>
      </c>
      <c r="C862" s="3" t="n">
        <v>276291315.740777</v>
      </c>
    </row>
    <row r="863" customFormat="false" ht="13.8" hidden="false" customHeight="false" outlineLevel="0" collapsed="false">
      <c r="A863" s="1" t="n">
        <v>2013</v>
      </c>
      <c r="B863" s="3" t="s">
        <v>67</v>
      </c>
      <c r="C863" s="3" t="n">
        <v>359795035.595933</v>
      </c>
    </row>
    <row r="864" customFormat="false" ht="13.8" hidden="false" customHeight="false" outlineLevel="0" collapsed="false">
      <c r="A864" s="1" t="n">
        <v>2013</v>
      </c>
      <c r="B864" s="3" t="s">
        <v>68</v>
      </c>
      <c r="C864" s="3" t="n">
        <v>151065267.842946</v>
      </c>
    </row>
    <row r="865" customFormat="false" ht="13.8" hidden="false" customHeight="false" outlineLevel="0" collapsed="false">
      <c r="A865" s="1" t="n">
        <v>2013</v>
      </c>
      <c r="B865" s="3" t="s">
        <v>69</v>
      </c>
      <c r="C865" s="3" t="n">
        <v>980013821.128415</v>
      </c>
    </row>
    <row r="866" customFormat="false" ht="13.8" hidden="false" customHeight="false" outlineLevel="0" collapsed="false">
      <c r="A866" s="1" t="n">
        <v>2013</v>
      </c>
      <c r="B866" s="3" t="s">
        <v>70</v>
      </c>
      <c r="C866" s="3" t="n">
        <v>1364000</v>
      </c>
    </row>
    <row r="867" customFormat="false" ht="13.8" hidden="false" customHeight="false" outlineLevel="0" collapsed="false">
      <c r="A867" s="1" t="n">
        <v>2013</v>
      </c>
      <c r="B867" s="3" t="s">
        <v>71</v>
      </c>
      <c r="C867" s="3" t="n">
        <v>9464000</v>
      </c>
    </row>
    <row r="868" customFormat="false" ht="13.8" hidden="false" customHeight="false" outlineLevel="0" collapsed="false">
      <c r="A868" s="1" t="n">
        <v>2013</v>
      </c>
      <c r="B868" s="3" t="s">
        <v>72</v>
      </c>
      <c r="C868" s="3" t="n">
        <v>539066000</v>
      </c>
    </row>
    <row r="869" customFormat="false" ht="13.8" hidden="false" customHeight="false" outlineLevel="0" collapsed="false">
      <c r="A869" s="1" t="n">
        <v>2013</v>
      </c>
      <c r="B869" s="3" t="s">
        <v>73</v>
      </c>
      <c r="C869" s="3" t="n">
        <v>141000</v>
      </c>
    </row>
    <row r="870" customFormat="false" ht="13.8" hidden="false" customHeight="false" outlineLevel="0" collapsed="false">
      <c r="A870" s="1" t="n">
        <v>2013</v>
      </c>
      <c r="B870" s="3" t="s">
        <v>74</v>
      </c>
      <c r="C870" s="3" t="n">
        <v>103231000</v>
      </c>
    </row>
    <row r="871" customFormat="false" ht="13.8" hidden="false" customHeight="false" outlineLevel="0" collapsed="false">
      <c r="A871" s="1" t="n">
        <v>2013</v>
      </c>
      <c r="B871" s="3" t="s">
        <v>75</v>
      </c>
      <c r="C871" s="3" t="n">
        <v>5737000</v>
      </c>
    </row>
    <row r="872" customFormat="false" ht="13.8" hidden="false" customHeight="false" outlineLevel="0" collapsed="false">
      <c r="A872" s="1" t="n">
        <v>2013</v>
      </c>
      <c r="B872" s="3" t="s">
        <v>76</v>
      </c>
      <c r="C872" s="3" t="n">
        <v>681000</v>
      </c>
    </row>
    <row r="873" customFormat="false" ht="13.8" hidden="false" customHeight="false" outlineLevel="0" collapsed="false">
      <c r="A873" s="1" t="n">
        <v>2013</v>
      </c>
      <c r="B873" s="3" t="s">
        <v>77</v>
      </c>
      <c r="C873" s="3" t="n">
        <v>784371000</v>
      </c>
    </row>
    <row r="874" customFormat="false" ht="13.8" hidden="false" customHeight="false" outlineLevel="0" collapsed="false">
      <c r="A874" s="1" t="n">
        <v>2013</v>
      </c>
      <c r="B874" s="3" t="s">
        <v>78</v>
      </c>
      <c r="C874" s="3" t="n">
        <v>33260753.9404232</v>
      </c>
    </row>
    <row r="875" customFormat="false" ht="13.8" hidden="false" customHeight="false" outlineLevel="0" collapsed="false">
      <c r="A875" s="1" t="n">
        <v>2013</v>
      </c>
      <c r="B875" s="3" t="s">
        <v>79</v>
      </c>
      <c r="C875" s="3" t="n">
        <v>2797000</v>
      </c>
    </row>
    <row r="876" customFormat="false" ht="13.8" hidden="false" customHeight="false" outlineLevel="0" collapsed="false">
      <c r="A876" s="1" t="n">
        <v>2013</v>
      </c>
      <c r="B876" s="3" t="s">
        <v>80</v>
      </c>
      <c r="C876" s="3" t="n">
        <v>769000</v>
      </c>
    </row>
    <row r="877" customFormat="false" ht="13.8" hidden="false" customHeight="false" outlineLevel="0" collapsed="false">
      <c r="A877" s="1" t="n">
        <v>2013</v>
      </c>
      <c r="B877" s="3" t="s">
        <v>81</v>
      </c>
      <c r="C877" s="3" t="n">
        <v>204410000</v>
      </c>
    </row>
    <row r="878" customFormat="false" ht="13.8" hidden="false" customHeight="false" outlineLevel="0" collapsed="false">
      <c r="A878" s="1" t="n">
        <v>2013</v>
      </c>
      <c r="B878" s="3" t="s">
        <v>82</v>
      </c>
      <c r="C878" s="4" t="s">
        <v>6</v>
      </c>
    </row>
    <row r="879" customFormat="false" ht="13.8" hidden="false" customHeight="false" outlineLevel="0" collapsed="false">
      <c r="A879" s="1" t="n">
        <v>2013</v>
      </c>
      <c r="B879" s="3" t="s">
        <v>83</v>
      </c>
      <c r="C879" s="3" t="n">
        <v>42099.9984741211</v>
      </c>
    </row>
    <row r="880" customFormat="false" ht="13.8" hidden="false" customHeight="false" outlineLevel="0" collapsed="false">
      <c r="A880" s="1" t="n">
        <v>2013</v>
      </c>
      <c r="B880" s="3" t="s">
        <v>84</v>
      </c>
      <c r="C880" s="4" t="s">
        <v>6</v>
      </c>
    </row>
    <row r="881" customFormat="false" ht="13.8" hidden="false" customHeight="false" outlineLevel="0" collapsed="false">
      <c r="A881" s="1" t="n">
        <v>2013</v>
      </c>
      <c r="B881" s="3" t="s">
        <v>85</v>
      </c>
      <c r="C881" s="3" t="n">
        <v>33567000</v>
      </c>
    </row>
    <row r="882" customFormat="false" ht="13.8" hidden="false" customHeight="false" outlineLevel="0" collapsed="false">
      <c r="A882" s="1" t="n">
        <v>2013</v>
      </c>
      <c r="B882" s="3" t="s">
        <v>86</v>
      </c>
      <c r="C882" s="3" t="n">
        <v>4954000</v>
      </c>
    </row>
    <row r="883" customFormat="false" ht="13.8" hidden="false" customHeight="false" outlineLevel="0" collapsed="false">
      <c r="A883" s="1" t="n">
        <v>2013</v>
      </c>
      <c r="B883" s="3" t="s">
        <v>87</v>
      </c>
      <c r="C883" s="3" t="n">
        <v>994000</v>
      </c>
    </row>
    <row r="884" customFormat="false" ht="13.8" hidden="false" customHeight="false" outlineLevel="0" collapsed="false">
      <c r="A884" s="1" t="n">
        <v>2013</v>
      </c>
      <c r="B884" s="3" t="s">
        <v>88</v>
      </c>
      <c r="C884" s="4" t="s">
        <v>6</v>
      </c>
    </row>
    <row r="885" customFormat="false" ht="13.8" hidden="false" customHeight="false" outlineLevel="0" collapsed="false">
      <c r="A885" s="1" t="n">
        <v>2013</v>
      </c>
      <c r="B885" s="3" t="s">
        <v>89</v>
      </c>
      <c r="C885" s="3" t="n">
        <v>56000</v>
      </c>
    </row>
    <row r="886" customFormat="false" ht="13.8" hidden="false" customHeight="false" outlineLevel="0" collapsed="false">
      <c r="A886" s="1" t="n">
        <v>2013</v>
      </c>
      <c r="B886" s="3" t="s">
        <v>90</v>
      </c>
      <c r="C886" s="3" t="n">
        <v>171000</v>
      </c>
    </row>
    <row r="887" customFormat="false" ht="13.8" hidden="false" customHeight="false" outlineLevel="0" collapsed="false">
      <c r="A887" s="1" t="n">
        <v>2013</v>
      </c>
      <c r="B887" s="3" t="s">
        <v>91</v>
      </c>
      <c r="C887" s="3" t="n">
        <v>35500</v>
      </c>
    </row>
    <row r="888" customFormat="false" ht="13.8" hidden="false" customHeight="false" outlineLevel="0" collapsed="false">
      <c r="A888" s="1" t="n">
        <v>2013</v>
      </c>
      <c r="B888" s="3" t="s">
        <v>92</v>
      </c>
      <c r="C888" s="4" t="s">
        <v>6</v>
      </c>
    </row>
    <row r="889" customFormat="false" ht="13.8" hidden="false" customHeight="false" outlineLevel="0" collapsed="false">
      <c r="A889" s="1" t="n">
        <v>2013</v>
      </c>
      <c r="B889" s="3" t="s">
        <v>93</v>
      </c>
      <c r="C889" s="3" t="n">
        <v>20112000</v>
      </c>
    </row>
    <row r="890" customFormat="false" ht="13.8" hidden="false" customHeight="false" outlineLevel="0" collapsed="false">
      <c r="A890" s="1" t="n">
        <v>2013</v>
      </c>
      <c r="B890" s="3" t="s">
        <v>94</v>
      </c>
      <c r="C890" s="3" t="n">
        <v>327000</v>
      </c>
    </row>
    <row r="891" customFormat="false" ht="13.8" hidden="false" customHeight="false" outlineLevel="0" collapsed="false">
      <c r="A891" s="1" t="n">
        <v>2013</v>
      </c>
      <c r="B891" s="3" t="s">
        <v>95</v>
      </c>
      <c r="C891" s="4" t="s">
        <v>6</v>
      </c>
    </row>
    <row r="892" customFormat="false" ht="13.8" hidden="false" customHeight="false" outlineLevel="0" collapsed="false">
      <c r="A892" s="1" t="n">
        <v>2013</v>
      </c>
      <c r="B892" s="3" t="s">
        <v>96</v>
      </c>
      <c r="C892" s="3" t="n">
        <v>1516000</v>
      </c>
    </row>
    <row r="893" customFormat="false" ht="13.8" hidden="false" customHeight="false" outlineLevel="0" collapsed="false">
      <c r="A893" s="1" t="n">
        <v>2013</v>
      </c>
      <c r="B893" s="3" t="s">
        <v>97</v>
      </c>
      <c r="C893" s="3" t="n">
        <v>1334000</v>
      </c>
    </row>
    <row r="894" customFormat="false" ht="13.8" hidden="false" customHeight="false" outlineLevel="0" collapsed="false">
      <c r="A894" s="1" t="n">
        <v>2013</v>
      </c>
      <c r="B894" s="3" t="s">
        <v>98</v>
      </c>
      <c r="C894" s="3" t="n">
        <v>200000</v>
      </c>
    </row>
    <row r="895" customFormat="false" ht="13.8" hidden="false" customHeight="false" outlineLevel="0" collapsed="false">
      <c r="A895" s="1" t="n">
        <v>2013</v>
      </c>
      <c r="B895" s="3" t="s">
        <v>99</v>
      </c>
      <c r="C895" s="3" t="n">
        <v>1266070914.76608</v>
      </c>
    </row>
    <row r="896" customFormat="false" ht="13.8" hidden="false" customHeight="false" outlineLevel="0" collapsed="false">
      <c r="A896" s="1" t="n">
        <v>2013</v>
      </c>
      <c r="B896" s="3" t="s">
        <v>100</v>
      </c>
      <c r="C896" s="3" t="n">
        <v>54299000</v>
      </c>
    </row>
    <row r="897" customFormat="false" ht="13.8" hidden="false" customHeight="false" outlineLevel="0" collapsed="false">
      <c r="A897" s="1" t="n">
        <v>2013</v>
      </c>
      <c r="B897" s="3" t="s">
        <v>101</v>
      </c>
      <c r="C897" s="3" t="n">
        <v>1857000</v>
      </c>
    </row>
    <row r="898" customFormat="false" ht="13.8" hidden="false" customHeight="false" outlineLevel="0" collapsed="false">
      <c r="A898" s="1" t="n">
        <v>2013</v>
      </c>
      <c r="B898" s="3" t="s">
        <v>102</v>
      </c>
      <c r="C898" s="3" t="n">
        <v>21285585.1472542</v>
      </c>
    </row>
    <row r="899" customFormat="false" ht="13.8" hidden="false" customHeight="false" outlineLevel="0" collapsed="false">
      <c r="A899" s="1" t="n">
        <v>2013</v>
      </c>
      <c r="B899" s="3" t="s">
        <v>103</v>
      </c>
      <c r="C899" s="3" t="n">
        <v>48345000</v>
      </c>
    </row>
    <row r="900" customFormat="false" ht="13.8" hidden="false" customHeight="false" outlineLevel="0" collapsed="false">
      <c r="A900" s="1" t="n">
        <v>2013</v>
      </c>
      <c r="B900" s="3" t="s">
        <v>104</v>
      </c>
      <c r="C900" s="3" t="n">
        <v>1064000</v>
      </c>
    </row>
    <row r="901" customFormat="false" ht="13.8" hidden="false" customHeight="false" outlineLevel="0" collapsed="false">
      <c r="A901" s="1" t="n">
        <v>2013</v>
      </c>
      <c r="B901" s="3" t="s">
        <v>105</v>
      </c>
      <c r="C901" s="3" t="n">
        <v>43611000</v>
      </c>
    </row>
    <row r="902" customFormat="false" ht="13.8" hidden="false" customHeight="false" outlineLevel="0" collapsed="false">
      <c r="A902" s="1" t="n">
        <v>2013</v>
      </c>
      <c r="B902" s="3" t="s">
        <v>106</v>
      </c>
      <c r="C902" s="3" t="n">
        <v>674498601.173663</v>
      </c>
    </row>
    <row r="903" customFormat="false" ht="13.8" hidden="false" customHeight="false" outlineLevel="0" collapsed="false">
      <c r="A903" s="1" t="n">
        <v>2013</v>
      </c>
      <c r="B903" s="3" t="s">
        <v>107</v>
      </c>
      <c r="C903" s="3" t="n">
        <v>759074427.760916</v>
      </c>
    </row>
    <row r="904" customFormat="false" ht="13.8" hidden="false" customHeight="false" outlineLevel="0" collapsed="false">
      <c r="A904" s="1" t="n">
        <v>2013</v>
      </c>
      <c r="B904" s="3" t="s">
        <v>108</v>
      </c>
      <c r="C904" s="3" t="n">
        <v>62020322.2939128</v>
      </c>
    </row>
    <row r="905" customFormat="false" ht="13.8" hidden="false" customHeight="false" outlineLevel="0" collapsed="false">
      <c r="A905" s="1" t="n">
        <v>2013</v>
      </c>
      <c r="B905" s="3" t="s">
        <v>109</v>
      </c>
      <c r="C905" s="4" t="s">
        <v>6</v>
      </c>
    </row>
    <row r="906" customFormat="false" ht="13.8" hidden="false" customHeight="false" outlineLevel="0" collapsed="false">
      <c r="A906" s="1" t="n">
        <v>2013</v>
      </c>
      <c r="B906" s="3" t="s">
        <v>110</v>
      </c>
      <c r="C906" s="3" t="n">
        <v>8802000</v>
      </c>
    </row>
    <row r="907" customFormat="false" ht="13.8" hidden="false" customHeight="false" outlineLevel="0" collapsed="false">
      <c r="A907" s="1" t="n">
        <v>2013</v>
      </c>
      <c r="B907" s="3" t="s">
        <v>111</v>
      </c>
      <c r="C907" s="3" t="n">
        <v>40041483.7963137</v>
      </c>
    </row>
    <row r="908" customFormat="false" ht="13.8" hidden="false" customHeight="false" outlineLevel="0" collapsed="false">
      <c r="A908" s="1" t="n">
        <v>2013</v>
      </c>
      <c r="B908" s="3" t="s">
        <v>112</v>
      </c>
      <c r="C908" s="4" t="s">
        <v>6</v>
      </c>
    </row>
    <row r="909" customFormat="false" ht="13.8" hidden="false" customHeight="false" outlineLevel="0" collapsed="false">
      <c r="A909" s="1" t="n">
        <v>2013</v>
      </c>
      <c r="B909" s="3" t="s">
        <v>113</v>
      </c>
      <c r="C909" s="3" t="n">
        <v>6968000</v>
      </c>
    </row>
    <row r="910" customFormat="false" ht="13.8" hidden="false" customHeight="false" outlineLevel="0" collapsed="false">
      <c r="A910" s="1" t="n">
        <v>2013</v>
      </c>
      <c r="B910" s="3" t="s">
        <v>114</v>
      </c>
      <c r="C910" s="4" t="s">
        <v>6</v>
      </c>
    </row>
    <row r="911" customFormat="false" ht="13.8" hidden="false" customHeight="false" outlineLevel="0" collapsed="false">
      <c r="A911" s="1" t="n">
        <v>2013</v>
      </c>
      <c r="B911" s="3" t="s">
        <v>115</v>
      </c>
      <c r="C911" s="3" t="n">
        <v>8260000</v>
      </c>
    </row>
    <row r="912" customFormat="false" ht="13.8" hidden="false" customHeight="false" outlineLevel="0" collapsed="false">
      <c r="A912" s="1" t="n">
        <v>2013</v>
      </c>
      <c r="B912" s="3" t="s">
        <v>116</v>
      </c>
      <c r="C912" s="3" t="n">
        <v>4769000</v>
      </c>
    </row>
    <row r="913" customFormat="false" ht="13.8" hidden="false" customHeight="false" outlineLevel="0" collapsed="false">
      <c r="A913" s="1" t="n">
        <v>2013</v>
      </c>
      <c r="B913" s="3" t="s">
        <v>117</v>
      </c>
      <c r="C913" s="3" t="n">
        <v>892000</v>
      </c>
    </row>
    <row r="914" customFormat="false" ht="13.8" hidden="false" customHeight="false" outlineLevel="0" collapsed="false">
      <c r="A914" s="1" t="n">
        <v>2013</v>
      </c>
      <c r="B914" s="3" t="s">
        <v>118</v>
      </c>
      <c r="C914" s="3" t="n">
        <v>900000</v>
      </c>
    </row>
    <row r="915" customFormat="false" ht="13.8" hidden="false" customHeight="false" outlineLevel="0" collapsed="false">
      <c r="A915" s="1" t="n">
        <v>2013</v>
      </c>
      <c r="B915" s="3" t="s">
        <v>119</v>
      </c>
      <c r="C915" s="3" t="n">
        <v>3540000</v>
      </c>
    </row>
    <row r="916" customFormat="false" ht="13.8" hidden="false" customHeight="false" outlineLevel="0" collapsed="false">
      <c r="A916" s="1" t="n">
        <v>2013</v>
      </c>
      <c r="B916" s="3" t="s">
        <v>120</v>
      </c>
      <c r="C916" s="3" t="n">
        <v>76762000</v>
      </c>
    </row>
    <row r="917" customFormat="false" ht="13.8" hidden="false" customHeight="false" outlineLevel="0" collapsed="false">
      <c r="A917" s="1" t="n">
        <v>2013</v>
      </c>
      <c r="B917" s="3" t="s">
        <v>121</v>
      </c>
      <c r="C917" s="3" t="n">
        <v>3274000</v>
      </c>
    </row>
    <row r="918" customFormat="false" ht="13.8" hidden="false" customHeight="false" outlineLevel="0" collapsed="false">
      <c r="A918" s="1" t="n">
        <v>2013</v>
      </c>
      <c r="B918" s="3" t="s">
        <v>122</v>
      </c>
      <c r="C918" s="3" t="n">
        <v>5389000</v>
      </c>
    </row>
    <row r="919" customFormat="false" ht="13.8" hidden="false" customHeight="false" outlineLevel="0" collapsed="false">
      <c r="A919" s="1" t="n">
        <v>2013</v>
      </c>
      <c r="B919" s="3" t="s">
        <v>123</v>
      </c>
      <c r="C919" s="3" t="n">
        <v>10364000</v>
      </c>
    </row>
    <row r="920" customFormat="false" ht="13.8" hidden="false" customHeight="false" outlineLevel="0" collapsed="false">
      <c r="A920" s="1" t="n">
        <v>2013</v>
      </c>
      <c r="B920" s="3" t="s">
        <v>124</v>
      </c>
      <c r="C920" s="3" t="n">
        <v>6841000</v>
      </c>
    </row>
    <row r="921" customFormat="false" ht="13.8" hidden="false" customHeight="false" outlineLevel="0" collapsed="false">
      <c r="A921" s="1" t="n">
        <v>2013</v>
      </c>
      <c r="B921" s="3" t="s">
        <v>125</v>
      </c>
      <c r="C921" s="3" t="n">
        <v>1520000</v>
      </c>
    </row>
    <row r="922" customFormat="false" ht="13.8" hidden="false" customHeight="false" outlineLevel="0" collapsed="false">
      <c r="A922" s="1" t="n">
        <v>2013</v>
      </c>
      <c r="B922" s="3" t="s">
        <v>126</v>
      </c>
      <c r="C922" s="3" t="n">
        <v>4134000</v>
      </c>
    </row>
    <row r="923" customFormat="false" ht="13.8" hidden="false" customHeight="false" outlineLevel="0" collapsed="false">
      <c r="A923" s="1" t="n">
        <v>2013</v>
      </c>
      <c r="B923" s="3" t="s">
        <v>127</v>
      </c>
      <c r="C923" s="3" t="n">
        <v>4210000</v>
      </c>
    </row>
    <row r="924" customFormat="false" ht="13.8" hidden="false" customHeight="false" outlineLevel="0" collapsed="false">
      <c r="A924" s="1" t="n">
        <v>2013</v>
      </c>
      <c r="B924" s="3" t="s">
        <v>128</v>
      </c>
      <c r="C924" s="4" t="s">
        <v>6</v>
      </c>
    </row>
    <row r="925" customFormat="false" ht="13.8" hidden="false" customHeight="false" outlineLevel="0" collapsed="false">
      <c r="A925" s="1" t="n">
        <v>2013</v>
      </c>
      <c r="B925" s="3" t="s">
        <v>129</v>
      </c>
      <c r="C925" s="3" t="n">
        <v>695000</v>
      </c>
    </row>
    <row r="926" customFormat="false" ht="13.8" hidden="false" customHeight="false" outlineLevel="0" collapsed="false">
      <c r="A926" s="1" t="n">
        <v>2013</v>
      </c>
      <c r="B926" s="3" t="s">
        <v>130</v>
      </c>
      <c r="C926" s="3" t="n">
        <v>12176000</v>
      </c>
    </row>
    <row r="927" customFormat="false" ht="13.8" hidden="false" customHeight="false" outlineLevel="0" collapsed="false">
      <c r="A927" s="1" t="n">
        <v>2013</v>
      </c>
      <c r="B927" s="3" t="s">
        <v>131</v>
      </c>
      <c r="C927" s="3" t="n">
        <v>6217000</v>
      </c>
    </row>
    <row r="928" customFormat="false" ht="13.8" hidden="false" customHeight="false" outlineLevel="0" collapsed="false">
      <c r="A928" s="1" t="n">
        <v>2013</v>
      </c>
      <c r="B928" s="3" t="s">
        <v>132</v>
      </c>
      <c r="C928" s="3" t="n">
        <v>129584000</v>
      </c>
    </row>
    <row r="929" customFormat="false" ht="13.8" hidden="false" customHeight="false" outlineLevel="0" collapsed="false">
      <c r="A929" s="1" t="n">
        <v>2013</v>
      </c>
      <c r="B929" s="3" t="s">
        <v>133</v>
      </c>
      <c r="C929" s="3" t="n">
        <v>3779000</v>
      </c>
    </row>
    <row r="930" customFormat="false" ht="13.8" hidden="false" customHeight="false" outlineLevel="0" collapsed="false">
      <c r="A930" s="1" t="n">
        <v>2013</v>
      </c>
      <c r="B930" s="3" t="s">
        <v>134</v>
      </c>
      <c r="C930" s="3" t="n">
        <v>1274000</v>
      </c>
    </row>
    <row r="931" customFormat="false" ht="13.8" hidden="false" customHeight="false" outlineLevel="0" collapsed="false">
      <c r="A931" s="1" t="n">
        <v>2013</v>
      </c>
      <c r="B931" s="3" t="s">
        <v>135</v>
      </c>
      <c r="C931" s="4" t="s">
        <v>6</v>
      </c>
    </row>
    <row r="932" customFormat="false" ht="13.8" hidden="false" customHeight="false" outlineLevel="0" collapsed="false">
      <c r="A932" s="1" t="n">
        <v>2013</v>
      </c>
      <c r="B932" s="3" t="s">
        <v>136</v>
      </c>
      <c r="C932" s="4" t="s">
        <v>6</v>
      </c>
    </row>
    <row r="933" customFormat="false" ht="13.8" hidden="false" customHeight="false" outlineLevel="0" collapsed="false">
      <c r="A933" s="1" t="n">
        <v>2013</v>
      </c>
      <c r="B933" s="3" t="s">
        <v>137</v>
      </c>
      <c r="C933" s="3" t="n">
        <v>921000</v>
      </c>
    </row>
    <row r="934" customFormat="false" ht="13.8" hidden="false" customHeight="false" outlineLevel="0" collapsed="false">
      <c r="A934" s="1" t="n">
        <v>2013</v>
      </c>
      <c r="B934" s="3" t="s">
        <v>138</v>
      </c>
      <c r="C934" s="3" t="n">
        <v>162605371.415539</v>
      </c>
    </row>
    <row r="935" customFormat="false" ht="13.8" hidden="false" customHeight="false" outlineLevel="0" collapsed="false">
      <c r="A935" s="1" t="n">
        <v>2013</v>
      </c>
      <c r="B935" s="3" t="s">
        <v>139</v>
      </c>
      <c r="C935" s="3" t="n">
        <v>28995508.7662871</v>
      </c>
    </row>
    <row r="936" customFormat="false" ht="13.8" hidden="false" customHeight="false" outlineLevel="0" collapsed="false">
      <c r="A936" s="1" t="n">
        <v>2013</v>
      </c>
      <c r="B936" s="3" t="s">
        <v>140</v>
      </c>
      <c r="C936" s="3" t="n">
        <v>12106324.920729</v>
      </c>
    </row>
    <row r="937" customFormat="false" ht="13.8" hidden="false" customHeight="false" outlineLevel="0" collapsed="false">
      <c r="A937" s="1" t="n">
        <v>2013</v>
      </c>
      <c r="B937" s="3" t="s">
        <v>141</v>
      </c>
      <c r="C937" s="3" t="n">
        <v>59599.9984741211</v>
      </c>
    </row>
    <row r="938" customFormat="false" ht="13.8" hidden="false" customHeight="false" outlineLevel="0" collapsed="false">
      <c r="A938" s="1" t="n">
        <v>2013</v>
      </c>
      <c r="B938" s="3" t="s">
        <v>142</v>
      </c>
      <c r="C938" s="3" t="n">
        <v>1415000</v>
      </c>
    </row>
    <row r="939" customFormat="false" ht="13.8" hidden="false" customHeight="false" outlineLevel="0" collapsed="false">
      <c r="A939" s="1" t="n">
        <v>2013</v>
      </c>
      <c r="B939" s="3" t="s">
        <v>143</v>
      </c>
      <c r="C939" s="3" t="n">
        <v>142764863.440686</v>
      </c>
    </row>
    <row r="940" customFormat="false" ht="13.8" hidden="false" customHeight="false" outlineLevel="0" collapsed="false">
      <c r="A940" s="1" t="n">
        <v>2013</v>
      </c>
      <c r="B940" s="3" t="s">
        <v>144</v>
      </c>
      <c r="C940" s="3" t="n">
        <v>626412968.381187</v>
      </c>
    </row>
    <row r="941" customFormat="false" ht="13.8" hidden="false" customHeight="false" outlineLevel="0" collapsed="false">
      <c r="A941" s="1" t="n">
        <v>2013</v>
      </c>
      <c r="B941" s="3" t="s">
        <v>145</v>
      </c>
      <c r="C941" s="3" t="n">
        <v>433000</v>
      </c>
    </row>
    <row r="942" customFormat="false" ht="13.8" hidden="false" customHeight="false" outlineLevel="0" collapsed="false">
      <c r="A942" s="1" t="n">
        <v>2013</v>
      </c>
      <c r="B942" s="3" t="s">
        <v>146</v>
      </c>
      <c r="C942" s="3" t="n">
        <v>430928983.189796</v>
      </c>
    </row>
    <row r="943" customFormat="false" ht="13.8" hidden="false" customHeight="false" outlineLevel="0" collapsed="false">
      <c r="A943" s="1" t="n">
        <v>2013</v>
      </c>
      <c r="B943" s="3" t="s">
        <v>147</v>
      </c>
      <c r="C943" s="3" t="n">
        <v>5264000</v>
      </c>
    </row>
    <row r="944" customFormat="false" ht="13.8" hidden="false" customHeight="false" outlineLevel="0" collapsed="false">
      <c r="A944" s="1" t="n">
        <v>2013</v>
      </c>
      <c r="B944" s="3" t="s">
        <v>148</v>
      </c>
      <c r="C944" s="3" t="n">
        <v>945000</v>
      </c>
    </row>
    <row r="945" customFormat="false" ht="13.8" hidden="false" customHeight="false" outlineLevel="0" collapsed="false">
      <c r="A945" s="1" t="n">
        <v>2013</v>
      </c>
      <c r="B945" s="3" t="s">
        <v>149</v>
      </c>
      <c r="C945" s="3" t="n">
        <v>5822000</v>
      </c>
    </row>
    <row r="946" customFormat="false" ht="13.8" hidden="false" customHeight="false" outlineLevel="0" collapsed="false">
      <c r="A946" s="1" t="n">
        <v>2013</v>
      </c>
      <c r="B946" s="3" t="s">
        <v>150</v>
      </c>
      <c r="C946" s="3" t="n">
        <v>29325000</v>
      </c>
    </row>
    <row r="947" customFormat="false" ht="13.8" hidden="false" customHeight="false" outlineLevel="0" collapsed="false">
      <c r="A947" s="1" t="n">
        <v>2013</v>
      </c>
      <c r="B947" s="3" t="s">
        <v>151</v>
      </c>
      <c r="C947" s="4" t="s">
        <v>6</v>
      </c>
    </row>
    <row r="948" customFormat="false" ht="13.8" hidden="false" customHeight="false" outlineLevel="0" collapsed="false">
      <c r="A948" s="1" t="n">
        <v>2013</v>
      </c>
      <c r="B948" s="3" t="s">
        <v>152</v>
      </c>
      <c r="C948" s="3" t="n">
        <v>10349000</v>
      </c>
    </row>
    <row r="949" customFormat="false" ht="13.8" hidden="false" customHeight="false" outlineLevel="0" collapsed="false">
      <c r="A949" s="1" t="n">
        <v>2013</v>
      </c>
      <c r="B949" s="3" t="s">
        <v>153</v>
      </c>
      <c r="C949" s="3" t="n">
        <v>328000</v>
      </c>
    </row>
    <row r="950" customFormat="false" ht="13.8" hidden="false" customHeight="false" outlineLevel="0" collapsed="false">
      <c r="A950" s="1" t="n">
        <v>2013</v>
      </c>
      <c r="B950" s="3" t="s">
        <v>154</v>
      </c>
      <c r="C950" s="3" t="n">
        <v>95599.9984741211</v>
      </c>
    </row>
    <row r="951" customFormat="false" ht="13.8" hidden="false" customHeight="false" outlineLevel="0" collapsed="false">
      <c r="A951" s="1" t="n">
        <v>2013</v>
      </c>
      <c r="B951" s="3" t="s">
        <v>155</v>
      </c>
      <c r="C951" s="4" t="s">
        <v>6</v>
      </c>
    </row>
    <row r="952" customFormat="false" ht="13.8" hidden="false" customHeight="false" outlineLevel="0" collapsed="false">
      <c r="A952" s="1" t="n">
        <v>2013</v>
      </c>
      <c r="B952" s="3" t="s">
        <v>156</v>
      </c>
      <c r="C952" s="3" t="n">
        <v>1125000</v>
      </c>
    </row>
    <row r="953" customFormat="false" ht="13.8" hidden="false" customHeight="false" outlineLevel="0" collapsed="false">
      <c r="A953" s="1" t="n">
        <v>2013</v>
      </c>
      <c r="B953" s="3" t="s">
        <v>157</v>
      </c>
      <c r="C953" s="3" t="n">
        <v>125860611.653485</v>
      </c>
    </row>
    <row r="954" customFormat="false" ht="13.8" hidden="false" customHeight="false" outlineLevel="0" collapsed="false">
      <c r="A954" s="1" t="n">
        <v>2013</v>
      </c>
      <c r="B954" s="3" t="s">
        <v>158</v>
      </c>
      <c r="C954" s="3" t="n">
        <v>78100000</v>
      </c>
    </row>
    <row r="955" customFormat="false" ht="13.8" hidden="false" customHeight="false" outlineLevel="0" collapsed="false">
      <c r="A955" s="1" t="n">
        <v>2013</v>
      </c>
      <c r="B955" s="3" t="s">
        <v>159</v>
      </c>
      <c r="C955" s="4" t="s">
        <v>6</v>
      </c>
    </row>
    <row r="956" customFormat="false" ht="13.8" hidden="false" customHeight="false" outlineLevel="0" collapsed="false">
      <c r="A956" s="1" t="n">
        <v>2013</v>
      </c>
      <c r="B956" s="3" t="s">
        <v>160</v>
      </c>
      <c r="C956" s="3" t="n">
        <v>607530503.440111</v>
      </c>
    </row>
    <row r="957" customFormat="false" ht="13.8" hidden="false" customHeight="false" outlineLevel="0" collapsed="false">
      <c r="A957" s="1" t="n">
        <v>2013</v>
      </c>
      <c r="B957" s="3" t="s">
        <v>161</v>
      </c>
      <c r="C957" s="3" t="n">
        <v>400000</v>
      </c>
    </row>
    <row r="958" customFormat="false" ht="13.8" hidden="false" customHeight="false" outlineLevel="0" collapsed="false">
      <c r="A958" s="1" t="n">
        <v>2013</v>
      </c>
      <c r="B958" s="3" t="s">
        <v>162</v>
      </c>
      <c r="C958" s="3" t="n">
        <v>142000</v>
      </c>
    </row>
    <row r="959" customFormat="false" ht="13.8" hidden="false" customHeight="false" outlineLevel="0" collapsed="false">
      <c r="A959" s="1" t="n">
        <v>2013</v>
      </c>
      <c r="B959" s="3" t="s">
        <v>163</v>
      </c>
      <c r="C959" s="3" t="n">
        <v>2013000</v>
      </c>
    </row>
    <row r="960" customFormat="false" ht="13.8" hidden="false" customHeight="false" outlineLevel="0" collapsed="false">
      <c r="A960" s="1" t="n">
        <v>2013</v>
      </c>
      <c r="B960" s="3" t="s">
        <v>164</v>
      </c>
      <c r="C960" s="3" t="n">
        <v>2044000</v>
      </c>
    </row>
    <row r="961" customFormat="false" ht="13.8" hidden="false" customHeight="false" outlineLevel="0" collapsed="false">
      <c r="A961" s="1" t="n">
        <v>2013</v>
      </c>
      <c r="B961" s="3" t="s">
        <v>165</v>
      </c>
      <c r="C961" s="3" t="n">
        <v>51878546.9522724</v>
      </c>
    </row>
    <row r="962" customFormat="false" ht="13.8" hidden="false" customHeight="false" outlineLevel="0" collapsed="false">
      <c r="A962" s="1" t="n">
        <v>2013</v>
      </c>
      <c r="B962" s="3" t="s">
        <v>166</v>
      </c>
      <c r="C962" s="3" t="n">
        <v>1324000</v>
      </c>
    </row>
    <row r="963" customFormat="false" ht="13.8" hidden="false" customHeight="false" outlineLevel="0" collapsed="false">
      <c r="A963" s="1" t="n">
        <v>2013</v>
      </c>
      <c r="B963" s="3" t="s">
        <v>167</v>
      </c>
      <c r="C963" s="3" t="n">
        <v>515000</v>
      </c>
    </row>
    <row r="964" customFormat="false" ht="13.8" hidden="false" customHeight="false" outlineLevel="0" collapsed="false">
      <c r="A964" s="1" t="n">
        <v>2013</v>
      </c>
      <c r="B964" s="3" t="s">
        <v>168</v>
      </c>
      <c r="C964" s="3" t="n">
        <v>439000</v>
      </c>
    </row>
    <row r="965" customFormat="false" ht="13.8" hidden="false" customHeight="false" outlineLevel="0" collapsed="false">
      <c r="A965" s="1" t="n">
        <v>2013</v>
      </c>
      <c r="B965" s="3" t="s">
        <v>169</v>
      </c>
      <c r="C965" s="3" t="n">
        <v>1970000</v>
      </c>
    </row>
    <row r="966" customFormat="false" ht="13.8" hidden="false" customHeight="false" outlineLevel="0" collapsed="false">
      <c r="A966" s="1" t="n">
        <v>2013</v>
      </c>
      <c r="B966" s="3" t="s">
        <v>170</v>
      </c>
      <c r="C966" s="4" t="s">
        <v>6</v>
      </c>
    </row>
    <row r="967" customFormat="false" ht="13.8" hidden="false" customHeight="false" outlineLevel="0" collapsed="false">
      <c r="A967" s="1" t="n">
        <v>2013</v>
      </c>
      <c r="B967" s="3" t="s">
        <v>171</v>
      </c>
      <c r="C967" s="3" t="n">
        <v>1015000</v>
      </c>
    </row>
    <row r="968" customFormat="false" ht="13.8" hidden="false" customHeight="false" outlineLevel="0" collapsed="false">
      <c r="A968" s="1" t="n">
        <v>2013</v>
      </c>
      <c r="B968" s="3" t="s">
        <v>172</v>
      </c>
      <c r="C968" s="3" t="n">
        <v>795000</v>
      </c>
    </row>
    <row r="969" customFormat="false" ht="13.8" hidden="false" customHeight="false" outlineLevel="0" collapsed="false">
      <c r="A969" s="1" t="n">
        <v>2013</v>
      </c>
      <c r="B969" s="3" t="s">
        <v>173</v>
      </c>
      <c r="C969" s="3" t="n">
        <v>25715000</v>
      </c>
    </row>
    <row r="970" customFormat="false" ht="13.8" hidden="false" customHeight="false" outlineLevel="0" collapsed="false">
      <c r="A970" s="1" t="n">
        <v>2013</v>
      </c>
      <c r="B970" s="3" t="s">
        <v>174</v>
      </c>
      <c r="C970" s="3" t="n">
        <v>205052906.25</v>
      </c>
    </row>
    <row r="971" customFormat="false" ht="13.8" hidden="false" customHeight="false" outlineLevel="0" collapsed="false">
      <c r="A971" s="1" t="n">
        <v>2013</v>
      </c>
      <c r="B971" s="3" t="s">
        <v>175</v>
      </c>
      <c r="C971" s="3" t="n">
        <v>1327000</v>
      </c>
    </row>
    <row r="972" customFormat="false" ht="13.8" hidden="false" customHeight="false" outlineLevel="0" collapsed="false">
      <c r="A972" s="1" t="n">
        <v>2013</v>
      </c>
      <c r="B972" s="3" t="s">
        <v>176</v>
      </c>
      <c r="C972" s="3" t="n">
        <v>108000</v>
      </c>
    </row>
    <row r="973" customFormat="false" ht="13.8" hidden="false" customHeight="false" outlineLevel="0" collapsed="false">
      <c r="A973" s="1" t="n">
        <v>2013</v>
      </c>
      <c r="B973" s="3" t="s">
        <v>177</v>
      </c>
      <c r="C973" s="3" t="n">
        <v>123000</v>
      </c>
    </row>
    <row r="974" customFormat="false" ht="13.8" hidden="false" customHeight="false" outlineLevel="0" collapsed="false">
      <c r="A974" s="1" t="n">
        <v>2013</v>
      </c>
      <c r="B974" s="3" t="s">
        <v>178</v>
      </c>
      <c r="C974" s="3" t="n">
        <v>4038000</v>
      </c>
    </row>
    <row r="975" customFormat="false" ht="13.8" hidden="false" customHeight="false" outlineLevel="0" collapsed="false">
      <c r="A975" s="1" t="n">
        <v>2013</v>
      </c>
      <c r="B975" s="3" t="s">
        <v>179</v>
      </c>
      <c r="C975" s="3" t="n">
        <v>1273000</v>
      </c>
    </row>
    <row r="976" customFormat="false" ht="13.8" hidden="false" customHeight="false" outlineLevel="0" collapsed="false">
      <c r="A976" s="1" t="n">
        <v>2013</v>
      </c>
      <c r="B976" s="3" t="s">
        <v>180</v>
      </c>
      <c r="C976" s="3" t="n">
        <v>12783000</v>
      </c>
    </row>
    <row r="977" customFormat="false" ht="13.8" hidden="false" customHeight="false" outlineLevel="0" collapsed="false">
      <c r="A977" s="1" t="n">
        <v>2013</v>
      </c>
      <c r="B977" s="3" t="s">
        <v>181</v>
      </c>
      <c r="C977" s="3" t="n">
        <v>4778000</v>
      </c>
    </row>
    <row r="978" customFormat="false" ht="13.8" hidden="false" customHeight="false" outlineLevel="0" collapsed="false">
      <c r="A978" s="1" t="n">
        <v>2013</v>
      </c>
      <c r="B978" s="3" t="s">
        <v>182</v>
      </c>
      <c r="C978" s="3" t="n">
        <v>798000</v>
      </c>
    </row>
    <row r="979" customFormat="false" ht="13.8" hidden="false" customHeight="false" outlineLevel="0" collapsed="false">
      <c r="A979" s="1" t="n">
        <v>2013</v>
      </c>
      <c r="B979" s="3" t="s">
        <v>183</v>
      </c>
      <c r="C979" s="4" t="s">
        <v>6</v>
      </c>
    </row>
    <row r="980" customFormat="false" ht="13.8" hidden="false" customHeight="false" outlineLevel="0" collapsed="false">
      <c r="A980" s="1" t="n">
        <v>2013</v>
      </c>
      <c r="B980" s="3" t="s">
        <v>184</v>
      </c>
      <c r="C980" s="3" t="n">
        <v>2710000</v>
      </c>
    </row>
    <row r="981" customFormat="false" ht="13.8" hidden="false" customHeight="false" outlineLevel="0" collapsed="false">
      <c r="A981" s="1" t="n">
        <v>2013</v>
      </c>
      <c r="B981" s="3" t="s">
        <v>185</v>
      </c>
      <c r="C981" s="3" t="n">
        <v>1129790906.25</v>
      </c>
    </row>
    <row r="982" customFormat="false" ht="13.8" hidden="false" customHeight="false" outlineLevel="0" collapsed="false">
      <c r="A982" s="1" t="n">
        <v>2013</v>
      </c>
      <c r="B982" s="3" t="s">
        <v>186</v>
      </c>
      <c r="C982" s="3" t="n">
        <v>1923000</v>
      </c>
    </row>
    <row r="983" customFormat="false" ht="13.8" hidden="false" customHeight="false" outlineLevel="0" collapsed="false">
      <c r="A983" s="1" t="n">
        <v>2013</v>
      </c>
      <c r="B983" s="3" t="s">
        <v>187</v>
      </c>
      <c r="C983" s="3" t="n">
        <v>39516963.5989652</v>
      </c>
    </row>
    <row r="984" customFormat="false" ht="13.8" hidden="false" customHeight="false" outlineLevel="0" collapsed="false">
      <c r="A984" s="1" t="n">
        <v>2013</v>
      </c>
      <c r="B984" s="3" t="s">
        <v>188</v>
      </c>
      <c r="C984" s="4" t="s">
        <v>6</v>
      </c>
    </row>
    <row r="985" customFormat="false" ht="13.8" hidden="false" customHeight="false" outlineLevel="0" collapsed="false">
      <c r="A985" s="1" t="n">
        <v>2013</v>
      </c>
      <c r="B985" s="3" t="s">
        <v>189</v>
      </c>
      <c r="C985" s="3" t="n">
        <v>2202000</v>
      </c>
    </row>
    <row r="986" customFormat="false" ht="13.8" hidden="false" customHeight="false" outlineLevel="0" collapsed="false">
      <c r="A986" s="1" t="n">
        <v>2013</v>
      </c>
      <c r="B986" s="3" t="s">
        <v>190</v>
      </c>
      <c r="C986" s="3" t="n">
        <v>4010000</v>
      </c>
    </row>
    <row r="987" customFormat="false" ht="13.8" hidden="false" customHeight="false" outlineLevel="0" collapsed="false">
      <c r="A987" s="1" t="n">
        <v>2013</v>
      </c>
      <c r="B987" s="3" t="s">
        <v>191</v>
      </c>
      <c r="C987" s="3" t="n">
        <v>4681000</v>
      </c>
    </row>
    <row r="988" customFormat="false" ht="13.8" hidden="false" customHeight="false" outlineLevel="0" collapsed="false">
      <c r="A988" s="1" t="n">
        <v>2013</v>
      </c>
      <c r="B988" s="3" t="s">
        <v>192</v>
      </c>
      <c r="C988" s="3" t="n">
        <v>108000</v>
      </c>
    </row>
    <row r="989" customFormat="false" ht="13.8" hidden="false" customHeight="false" outlineLevel="0" collapsed="false">
      <c r="A989" s="1" t="n">
        <v>2013</v>
      </c>
      <c r="B989" s="3" t="s">
        <v>193</v>
      </c>
      <c r="C989" s="3" t="n">
        <v>182000</v>
      </c>
    </row>
    <row r="990" customFormat="false" ht="13.8" hidden="false" customHeight="false" outlineLevel="0" collapsed="false">
      <c r="A990" s="1" t="n">
        <v>2013</v>
      </c>
      <c r="B990" s="3" t="s">
        <v>194</v>
      </c>
      <c r="C990" s="3" t="n">
        <v>72310000</v>
      </c>
    </row>
    <row r="991" customFormat="false" ht="13.8" hidden="false" customHeight="false" outlineLevel="0" collapsed="false">
      <c r="A991" s="1" t="n">
        <v>2013</v>
      </c>
      <c r="B991" s="3" t="s">
        <v>195</v>
      </c>
      <c r="C991" s="3" t="n">
        <v>20780542.2066995</v>
      </c>
    </row>
    <row r="992" customFormat="false" ht="13.8" hidden="false" customHeight="false" outlineLevel="0" collapsed="false">
      <c r="A992" s="1" t="n">
        <v>2013</v>
      </c>
      <c r="B992" s="3" t="s">
        <v>196</v>
      </c>
      <c r="C992" s="3" t="n">
        <v>4210000</v>
      </c>
    </row>
    <row r="993" customFormat="false" ht="13.8" hidden="false" customHeight="false" outlineLevel="0" collapsed="false">
      <c r="A993" s="1" t="n">
        <v>2013</v>
      </c>
      <c r="B993" s="3" t="s">
        <v>197</v>
      </c>
      <c r="C993" s="4" t="s">
        <v>6</v>
      </c>
    </row>
    <row r="994" customFormat="false" ht="13.8" hidden="false" customHeight="false" outlineLevel="0" collapsed="false">
      <c r="A994" s="1" t="n">
        <v>2013</v>
      </c>
      <c r="B994" s="3" t="s">
        <v>198</v>
      </c>
      <c r="C994" s="3" t="n">
        <v>9177000</v>
      </c>
    </row>
    <row r="995" customFormat="false" ht="13.8" hidden="false" customHeight="false" outlineLevel="0" collapsed="false">
      <c r="A995" s="1" t="n">
        <v>2013</v>
      </c>
      <c r="B995" s="3" t="s">
        <v>199</v>
      </c>
      <c r="C995" s="3" t="n">
        <v>3538000</v>
      </c>
    </row>
    <row r="996" customFormat="false" ht="13.8" hidden="false" customHeight="false" outlineLevel="0" collapsed="false">
      <c r="A996" s="1" t="n">
        <v>2013</v>
      </c>
      <c r="B996" s="3" t="s">
        <v>200</v>
      </c>
      <c r="C996" s="3" t="n">
        <v>545000</v>
      </c>
    </row>
    <row r="997" customFormat="false" ht="13.8" hidden="false" customHeight="false" outlineLevel="0" collapsed="false">
      <c r="A997" s="1" t="n">
        <v>2013</v>
      </c>
      <c r="B997" s="3" t="s">
        <v>201</v>
      </c>
      <c r="C997" s="3" t="n">
        <v>1571298.37390325</v>
      </c>
    </row>
    <row r="998" customFormat="false" ht="13.8" hidden="false" customHeight="false" outlineLevel="0" collapsed="false">
      <c r="A998" s="1" t="n">
        <v>2013</v>
      </c>
      <c r="B998" s="3" t="s">
        <v>202</v>
      </c>
      <c r="C998" s="3" t="n">
        <v>1080304353.78184</v>
      </c>
    </row>
    <row r="999" customFormat="false" ht="13.8" hidden="false" customHeight="false" outlineLevel="0" collapsed="false">
      <c r="A999" s="1" t="n">
        <v>2013</v>
      </c>
      <c r="B999" s="3" t="s">
        <v>203</v>
      </c>
      <c r="C999" s="3" t="n">
        <v>214000</v>
      </c>
    </row>
    <row r="1000" customFormat="false" ht="13.8" hidden="false" customHeight="false" outlineLevel="0" collapsed="false">
      <c r="A1000" s="1" t="n">
        <v>2013</v>
      </c>
      <c r="B1000" s="3" t="s">
        <v>204</v>
      </c>
      <c r="C1000" s="3" t="n">
        <v>2612000</v>
      </c>
    </row>
    <row r="1001" customFormat="false" ht="13.8" hidden="false" customHeight="false" outlineLevel="0" collapsed="false">
      <c r="A1001" s="1" t="n">
        <v>2013</v>
      </c>
      <c r="B1001" s="3" t="s">
        <v>205</v>
      </c>
      <c r="C1001" s="3" t="n">
        <v>8019000</v>
      </c>
    </row>
    <row r="1002" customFormat="false" ht="13.8" hidden="false" customHeight="false" outlineLevel="0" collapsed="false">
      <c r="A1002" s="1" t="n">
        <v>2013</v>
      </c>
      <c r="B1002" s="3" t="s">
        <v>206</v>
      </c>
      <c r="C1002" s="3" t="n">
        <v>30792000</v>
      </c>
    </row>
    <row r="1003" customFormat="false" ht="13.8" hidden="false" customHeight="false" outlineLevel="0" collapsed="false">
      <c r="A1003" s="1" t="n">
        <v>2013</v>
      </c>
      <c r="B1003" s="3" t="s">
        <v>207</v>
      </c>
      <c r="C1003" s="3" t="n">
        <v>1122000</v>
      </c>
    </row>
    <row r="1004" customFormat="false" ht="13.8" hidden="false" customHeight="false" outlineLevel="0" collapsed="false">
      <c r="A1004" s="1" t="n">
        <v>2013</v>
      </c>
      <c r="B1004" s="3" t="s">
        <v>208</v>
      </c>
      <c r="C1004" s="3" t="n">
        <v>12150072.2092162</v>
      </c>
    </row>
    <row r="1005" customFormat="false" ht="13.8" hidden="false" customHeight="false" outlineLevel="0" collapsed="false">
      <c r="A1005" s="1" t="n">
        <v>2013</v>
      </c>
      <c r="B1005" s="3" t="s">
        <v>209</v>
      </c>
      <c r="C1005" s="3" t="n">
        <v>19934000</v>
      </c>
    </row>
    <row r="1006" customFormat="false" ht="13.8" hidden="false" customHeight="false" outlineLevel="0" collapsed="false">
      <c r="A1006" s="1" t="n">
        <v>2013</v>
      </c>
      <c r="B1006" s="3" t="s">
        <v>210</v>
      </c>
      <c r="C1006" s="3" t="n">
        <v>591000</v>
      </c>
    </row>
    <row r="1007" customFormat="false" ht="13.8" hidden="false" customHeight="false" outlineLevel="0" collapsed="false">
      <c r="A1007" s="1" t="n">
        <v>2013</v>
      </c>
      <c r="B1007" s="3" t="s">
        <v>211</v>
      </c>
      <c r="C1007" s="3" t="n">
        <v>1069000</v>
      </c>
    </row>
    <row r="1008" customFormat="false" ht="13.8" hidden="false" customHeight="false" outlineLevel="0" collapsed="false">
      <c r="A1008" s="1" t="n">
        <v>2013</v>
      </c>
      <c r="B1008" s="3" t="s">
        <v>212</v>
      </c>
      <c r="C1008" s="3" t="n">
        <v>15568000</v>
      </c>
    </row>
    <row r="1009" customFormat="false" ht="13.8" hidden="false" customHeight="false" outlineLevel="0" collapsed="false">
      <c r="A1009" s="1" t="n">
        <v>2013</v>
      </c>
      <c r="B1009" s="3" t="s">
        <v>213</v>
      </c>
      <c r="C1009" s="3" t="n">
        <v>24399.9996185303</v>
      </c>
    </row>
    <row r="1010" customFormat="false" ht="13.8" hidden="false" customHeight="false" outlineLevel="0" collapsed="false">
      <c r="A1010" s="1" t="n">
        <v>2013</v>
      </c>
      <c r="B1010" s="3" t="s">
        <v>214</v>
      </c>
      <c r="C1010" s="3" t="n">
        <v>95000</v>
      </c>
    </row>
    <row r="1011" customFormat="false" ht="13.8" hidden="false" customHeight="false" outlineLevel="0" collapsed="false">
      <c r="A1011" s="1" t="n">
        <v>2013</v>
      </c>
      <c r="B1011" s="3" t="s">
        <v>215</v>
      </c>
      <c r="C1011" s="3" t="n">
        <v>1822000</v>
      </c>
    </row>
    <row r="1012" customFormat="false" ht="13.8" hidden="false" customHeight="false" outlineLevel="0" collapsed="false">
      <c r="A1012" s="1" t="n">
        <v>2013</v>
      </c>
      <c r="B1012" s="3" t="s">
        <v>216</v>
      </c>
      <c r="C1012" s="3" t="n">
        <v>1905000</v>
      </c>
    </row>
    <row r="1013" customFormat="false" ht="13.8" hidden="false" customHeight="false" outlineLevel="0" collapsed="false">
      <c r="A1013" s="1" t="n">
        <v>2013</v>
      </c>
      <c r="B1013" s="3" t="s">
        <v>217</v>
      </c>
      <c r="C1013" s="4" t="s">
        <v>6</v>
      </c>
    </row>
    <row r="1014" customFormat="false" ht="13.8" hidden="false" customHeight="false" outlineLevel="0" collapsed="false">
      <c r="A1014" s="1" t="n">
        <v>2013</v>
      </c>
      <c r="B1014" s="3" t="s">
        <v>218</v>
      </c>
      <c r="C1014" s="3" t="n">
        <v>922000</v>
      </c>
    </row>
    <row r="1015" customFormat="false" ht="13.8" hidden="false" customHeight="false" outlineLevel="0" collapsed="false">
      <c r="A1015" s="1" t="n">
        <v>2013</v>
      </c>
      <c r="B1015" s="3" t="s">
        <v>219</v>
      </c>
      <c r="C1015" s="3" t="n">
        <v>44484730.5513001</v>
      </c>
    </row>
    <row r="1016" customFormat="false" ht="13.8" hidden="false" customHeight="false" outlineLevel="0" collapsed="false">
      <c r="A1016" s="1" t="n">
        <v>2013</v>
      </c>
      <c r="B1016" s="3" t="s">
        <v>220</v>
      </c>
      <c r="C1016" s="4" t="s">
        <v>6</v>
      </c>
    </row>
    <row r="1017" customFormat="false" ht="13.8" hidden="false" customHeight="false" outlineLevel="0" collapsed="false">
      <c r="A1017" s="1" t="n">
        <v>2013</v>
      </c>
      <c r="B1017" s="3" t="s">
        <v>221</v>
      </c>
      <c r="C1017" s="3" t="n">
        <v>44728989.8968498</v>
      </c>
    </row>
    <row r="1018" customFormat="false" ht="13.8" hidden="false" customHeight="false" outlineLevel="0" collapsed="false">
      <c r="A1018" s="1" t="n">
        <v>2013</v>
      </c>
      <c r="B1018" s="3" t="s">
        <v>222</v>
      </c>
      <c r="C1018" s="3" t="n">
        <v>58059805.3091627</v>
      </c>
    </row>
    <row r="1019" customFormat="false" ht="13.8" hidden="false" customHeight="false" outlineLevel="0" collapsed="false">
      <c r="A1019" s="1" t="n">
        <v>2013</v>
      </c>
      <c r="B1019" s="3" t="s">
        <v>223</v>
      </c>
      <c r="C1019" s="4" t="s">
        <v>6</v>
      </c>
    </row>
    <row r="1020" customFormat="false" ht="13.8" hidden="false" customHeight="false" outlineLevel="0" collapsed="false">
      <c r="A1020" s="1" t="n">
        <v>2013</v>
      </c>
      <c r="B1020" s="3" t="s">
        <v>224</v>
      </c>
      <c r="C1020" s="3" t="n">
        <v>250000</v>
      </c>
    </row>
    <row r="1021" customFormat="false" ht="13.8" hidden="false" customHeight="false" outlineLevel="0" collapsed="false">
      <c r="A1021" s="1" t="n">
        <v>2013</v>
      </c>
      <c r="B1021" s="3" t="s">
        <v>225</v>
      </c>
      <c r="C1021" s="3" t="n">
        <v>12583000</v>
      </c>
    </row>
    <row r="1022" customFormat="false" ht="13.8" hidden="false" customHeight="false" outlineLevel="0" collapsed="false">
      <c r="A1022" s="1" t="n">
        <v>2013</v>
      </c>
      <c r="B1022" s="3" t="s">
        <v>226</v>
      </c>
      <c r="C1022" s="3" t="n">
        <v>2502000</v>
      </c>
    </row>
    <row r="1023" customFormat="false" ht="13.8" hidden="false" customHeight="false" outlineLevel="0" collapsed="false">
      <c r="A1023" s="1" t="n">
        <v>2013</v>
      </c>
      <c r="B1023" s="3" t="s">
        <v>227</v>
      </c>
      <c r="C1023" s="3" t="n">
        <v>10980000</v>
      </c>
    </row>
    <row r="1024" customFormat="false" ht="13.8" hidden="false" customHeight="false" outlineLevel="0" collapsed="false">
      <c r="A1024" s="1" t="n">
        <v>2013</v>
      </c>
      <c r="B1024" s="3" t="s">
        <v>228</v>
      </c>
      <c r="C1024" s="3" t="n">
        <v>1299000</v>
      </c>
    </row>
    <row r="1025" customFormat="false" ht="13.8" hidden="false" customHeight="false" outlineLevel="0" collapsed="false">
      <c r="A1025" s="1" t="n">
        <v>2013</v>
      </c>
      <c r="B1025" s="3" t="s">
        <v>229</v>
      </c>
      <c r="C1025" s="3" t="n">
        <v>2253000</v>
      </c>
    </row>
    <row r="1026" customFormat="false" ht="13.8" hidden="false" customHeight="false" outlineLevel="0" collapsed="false">
      <c r="A1026" s="1" t="n">
        <v>2013</v>
      </c>
      <c r="B1026" s="3" t="s">
        <v>230</v>
      </c>
      <c r="C1026" s="3" t="n">
        <v>237000</v>
      </c>
    </row>
    <row r="1027" customFormat="false" ht="13.8" hidden="false" customHeight="false" outlineLevel="0" collapsed="false">
      <c r="A1027" s="1" t="n">
        <v>2013</v>
      </c>
      <c r="B1027" s="3" t="s">
        <v>231</v>
      </c>
      <c r="C1027" s="4" t="s">
        <v>6</v>
      </c>
    </row>
    <row r="1028" customFormat="false" ht="13.8" hidden="false" customHeight="false" outlineLevel="0" collapsed="false">
      <c r="A1028" s="1" t="n">
        <v>2013</v>
      </c>
      <c r="B1028" s="3" t="s">
        <v>232</v>
      </c>
      <c r="C1028" s="3" t="n">
        <v>1069000</v>
      </c>
    </row>
    <row r="1029" customFormat="false" ht="13.8" hidden="false" customHeight="false" outlineLevel="0" collapsed="false">
      <c r="A1029" s="1" t="n">
        <v>2013</v>
      </c>
      <c r="B1029" s="3" t="s">
        <v>233</v>
      </c>
      <c r="C1029" s="3" t="n">
        <v>97000</v>
      </c>
    </row>
    <row r="1030" customFormat="false" ht="13.8" hidden="false" customHeight="false" outlineLevel="0" collapsed="false">
      <c r="A1030" s="1" t="n">
        <v>2013</v>
      </c>
      <c r="B1030" s="3" t="s">
        <v>234</v>
      </c>
      <c r="C1030" s="3" t="n">
        <v>214704672.466978</v>
      </c>
    </row>
    <row r="1031" customFormat="false" ht="13.8" hidden="false" customHeight="false" outlineLevel="0" collapsed="false">
      <c r="A1031" s="1" t="n">
        <v>2013</v>
      </c>
      <c r="B1031" s="3" t="s">
        <v>235</v>
      </c>
      <c r="C1031" s="3" t="n">
        <v>273457449.6319</v>
      </c>
    </row>
    <row r="1032" customFormat="false" ht="13.8" hidden="false" customHeight="false" outlineLevel="0" collapsed="false">
      <c r="A1032" s="1" t="n">
        <v>2013</v>
      </c>
      <c r="B1032" s="3" t="s">
        <v>236</v>
      </c>
      <c r="C1032" s="3" t="n">
        <v>327000</v>
      </c>
    </row>
    <row r="1033" customFormat="false" ht="13.8" hidden="false" customHeight="false" outlineLevel="0" collapsed="false">
      <c r="A1033" s="1" t="n">
        <v>2013</v>
      </c>
      <c r="B1033" s="3" t="s">
        <v>237</v>
      </c>
      <c r="C1033" s="3" t="n">
        <v>26547000</v>
      </c>
    </row>
    <row r="1034" customFormat="false" ht="13.8" hidden="false" customHeight="false" outlineLevel="0" collapsed="false">
      <c r="A1034" s="1" t="n">
        <v>2013</v>
      </c>
      <c r="B1034" s="3" t="s">
        <v>238</v>
      </c>
      <c r="C1034" s="3" t="n">
        <v>208000</v>
      </c>
    </row>
    <row r="1035" customFormat="false" ht="13.8" hidden="false" customHeight="false" outlineLevel="0" collapsed="false">
      <c r="A1035" s="1" t="n">
        <v>2013</v>
      </c>
      <c r="B1035" s="3" t="s">
        <v>239</v>
      </c>
      <c r="C1035" s="4" t="s">
        <v>6</v>
      </c>
    </row>
    <row r="1036" customFormat="false" ht="13.8" hidden="false" customHeight="false" outlineLevel="0" collapsed="false">
      <c r="A1036" s="1" t="n">
        <v>2013</v>
      </c>
      <c r="B1036" s="3" t="s">
        <v>240</v>
      </c>
      <c r="C1036" s="3" t="n">
        <v>137445000</v>
      </c>
    </row>
    <row r="1037" customFormat="false" ht="13.8" hidden="false" customHeight="false" outlineLevel="0" collapsed="false">
      <c r="A1037" s="1" t="n">
        <v>2013</v>
      </c>
      <c r="B1037" s="3" t="s">
        <v>241</v>
      </c>
      <c r="C1037" s="3" t="n">
        <v>79000</v>
      </c>
    </row>
    <row r="1038" customFormat="false" ht="13.8" hidden="false" customHeight="false" outlineLevel="0" collapsed="false">
      <c r="A1038" s="1" t="n">
        <v>2013</v>
      </c>
      <c r="B1038" s="3" t="s">
        <v>242</v>
      </c>
      <c r="C1038" s="3" t="n">
        <v>51346515.8374683</v>
      </c>
    </row>
    <row r="1039" customFormat="false" ht="13.8" hidden="false" customHeight="false" outlineLevel="0" collapsed="false">
      <c r="A1039" s="1" t="n">
        <v>2013</v>
      </c>
      <c r="B1039" s="3" t="s">
        <v>243</v>
      </c>
      <c r="C1039" s="3" t="n">
        <v>59700.0007629395</v>
      </c>
    </row>
    <row r="1040" customFormat="false" ht="13.8" hidden="false" customHeight="false" outlineLevel="0" collapsed="false">
      <c r="A1040" s="1" t="n">
        <v>2013</v>
      </c>
      <c r="B1040" s="3" t="s">
        <v>244</v>
      </c>
      <c r="C1040" s="3" t="n">
        <v>11772323.3109744</v>
      </c>
    </row>
    <row r="1041" customFormat="false" ht="13.8" hidden="false" customHeight="false" outlineLevel="0" collapsed="false">
      <c r="A1041" s="1" t="n">
        <v>2013</v>
      </c>
      <c r="B1041" s="3" t="s">
        <v>245</v>
      </c>
      <c r="C1041" s="3" t="n">
        <v>44728989.8968498</v>
      </c>
    </row>
    <row r="1042" customFormat="false" ht="13.8" hidden="false" customHeight="false" outlineLevel="0" collapsed="false">
      <c r="A1042" s="1" t="n">
        <v>2013</v>
      </c>
      <c r="B1042" s="3" t="s">
        <v>246</v>
      </c>
      <c r="C1042" s="3" t="n">
        <v>467000</v>
      </c>
    </row>
    <row r="1043" customFormat="false" ht="13.8" hidden="false" customHeight="false" outlineLevel="0" collapsed="false">
      <c r="A1043" s="1" t="n">
        <v>2013</v>
      </c>
      <c r="B1043" s="3" t="s">
        <v>247</v>
      </c>
      <c r="C1043" s="3" t="n">
        <v>7352000</v>
      </c>
    </row>
    <row r="1044" customFormat="false" ht="13.8" hidden="false" customHeight="false" outlineLevel="0" collapsed="false">
      <c r="A1044" s="1" t="n">
        <v>2013</v>
      </c>
      <c r="B1044" s="3" t="s">
        <v>248</v>
      </c>
      <c r="C1044" s="3" t="n">
        <v>39861000</v>
      </c>
    </row>
    <row r="1045" customFormat="false" ht="13.8" hidden="false" customHeight="false" outlineLevel="0" collapsed="false">
      <c r="A1045" s="1" t="n">
        <v>2013</v>
      </c>
      <c r="B1045" s="3" t="s">
        <v>249</v>
      </c>
      <c r="C1045" s="3" t="n">
        <v>1299.99995231628</v>
      </c>
    </row>
    <row r="1046" customFormat="false" ht="13.8" hidden="false" customHeight="false" outlineLevel="0" collapsed="false">
      <c r="A1046" s="1" t="n">
        <v>2013</v>
      </c>
      <c r="B1046" s="3" t="s">
        <v>250</v>
      </c>
      <c r="C1046" s="3" t="n">
        <v>1096000</v>
      </c>
    </row>
    <row r="1047" customFormat="false" ht="13.8" hidden="false" customHeight="false" outlineLevel="0" collapsed="false">
      <c r="A1047" s="1" t="n">
        <v>2013</v>
      </c>
      <c r="B1047" s="3" t="s">
        <v>251</v>
      </c>
      <c r="C1047" s="3" t="n">
        <v>1206000</v>
      </c>
    </row>
    <row r="1048" customFormat="false" ht="13.8" hidden="false" customHeight="false" outlineLevel="0" collapsed="false">
      <c r="A1048" s="1" t="n">
        <v>2013</v>
      </c>
      <c r="B1048" s="3" t="s">
        <v>252</v>
      </c>
      <c r="C1048" s="3" t="n">
        <v>26025000</v>
      </c>
    </row>
    <row r="1049" customFormat="false" ht="13.8" hidden="false" customHeight="false" outlineLevel="0" collapsed="false">
      <c r="A1049" s="1" t="n">
        <v>2013</v>
      </c>
      <c r="B1049" s="3" t="s">
        <v>253</v>
      </c>
      <c r="C1049" s="3" t="n">
        <v>455797691.588978</v>
      </c>
    </row>
    <row r="1050" customFormat="false" ht="13.8" hidden="false" customHeight="false" outlineLevel="0" collapsed="false">
      <c r="A1050" s="1" t="n">
        <v>2013</v>
      </c>
      <c r="B1050" s="3" t="s">
        <v>254</v>
      </c>
      <c r="C1050" s="3" t="n">
        <v>3242000</v>
      </c>
    </row>
    <row r="1051" customFormat="false" ht="13.8" hidden="false" customHeight="false" outlineLevel="0" collapsed="false">
      <c r="A1051" s="1" t="n">
        <v>2013</v>
      </c>
      <c r="B1051" s="3" t="s">
        <v>255</v>
      </c>
      <c r="C1051" s="3" t="n">
        <v>179309906.25</v>
      </c>
    </row>
    <row r="1052" customFormat="false" ht="13.8" hidden="false" customHeight="false" outlineLevel="0" collapsed="false">
      <c r="A1052" s="1" t="n">
        <v>2013</v>
      </c>
      <c r="B1052" s="3" t="s">
        <v>256</v>
      </c>
      <c r="C1052" s="3" t="n">
        <v>1969000</v>
      </c>
    </row>
    <row r="1053" customFormat="false" ht="13.8" hidden="false" customHeight="false" outlineLevel="0" collapsed="false">
      <c r="A1053" s="1" t="n">
        <v>2013</v>
      </c>
      <c r="B1053" s="3" t="s">
        <v>257</v>
      </c>
      <c r="C1053" s="3" t="n">
        <v>200000</v>
      </c>
    </row>
    <row r="1054" customFormat="false" ht="13.8" hidden="false" customHeight="false" outlineLevel="0" collapsed="false">
      <c r="A1054" s="1" t="n">
        <v>2013</v>
      </c>
      <c r="B1054" s="3" t="s">
        <v>258</v>
      </c>
      <c r="C1054" s="3" t="n">
        <v>1085000</v>
      </c>
    </row>
    <row r="1055" customFormat="false" ht="13.8" hidden="false" customHeight="false" outlineLevel="0" collapsed="false">
      <c r="A1055" s="1" t="n">
        <v>2013</v>
      </c>
      <c r="B1055" s="3" t="s">
        <v>259</v>
      </c>
      <c r="C1055" s="3" t="n">
        <v>366000</v>
      </c>
    </row>
    <row r="1056" customFormat="false" ht="13.8" hidden="false" customHeight="false" outlineLevel="0" collapsed="false">
      <c r="A1056" s="1" t="n">
        <v>2013</v>
      </c>
      <c r="B1056" s="3" t="s">
        <v>260</v>
      </c>
      <c r="C1056" s="3" t="n">
        <v>2702000</v>
      </c>
    </row>
    <row r="1057" customFormat="false" ht="13.8" hidden="false" customHeight="false" outlineLevel="0" collapsed="false">
      <c r="A1057" s="1" t="n">
        <v>2013</v>
      </c>
      <c r="B1057" s="3" t="s">
        <v>261</v>
      </c>
      <c r="C1057" s="3" t="n">
        <v>7572000</v>
      </c>
    </row>
    <row r="1058" customFormat="false" ht="13.8" hidden="false" customHeight="false" outlineLevel="0" collapsed="false">
      <c r="A1058" s="1" t="n">
        <v>2013</v>
      </c>
      <c r="B1058" s="3" t="s">
        <v>262</v>
      </c>
      <c r="C1058" s="3" t="n">
        <v>357000</v>
      </c>
    </row>
    <row r="1059" customFormat="false" ht="13.8" hidden="false" customHeight="false" outlineLevel="0" collapsed="false">
      <c r="A1059" s="1" t="n">
        <v>2013</v>
      </c>
      <c r="B1059" s="3" t="s">
        <v>263</v>
      </c>
      <c r="C1059" s="3" t="n">
        <v>1952484358.48149</v>
      </c>
    </row>
    <row r="1060" customFormat="false" ht="13.8" hidden="false" customHeight="false" outlineLevel="0" collapsed="false">
      <c r="A1060" s="1" t="n">
        <v>2013</v>
      </c>
      <c r="B1060" s="3" t="s">
        <v>264</v>
      </c>
      <c r="C1060" s="3" t="n">
        <v>125000</v>
      </c>
    </row>
    <row r="1061" customFormat="false" ht="13.8" hidden="false" customHeight="false" outlineLevel="0" collapsed="false">
      <c r="A1061" s="1" t="n">
        <v>2013</v>
      </c>
      <c r="B1061" s="3" t="s">
        <v>265</v>
      </c>
      <c r="C1061" s="4" t="s">
        <v>6</v>
      </c>
    </row>
    <row r="1062" customFormat="false" ht="13.8" hidden="false" customHeight="false" outlineLevel="0" collapsed="false">
      <c r="A1062" s="1" t="n">
        <v>2013</v>
      </c>
      <c r="B1062" s="3" t="s">
        <v>266</v>
      </c>
      <c r="C1062" s="3" t="n">
        <v>1323000</v>
      </c>
    </row>
    <row r="1063" customFormat="false" ht="13.8" hidden="false" customHeight="false" outlineLevel="0" collapsed="false">
      <c r="A1063" s="1" t="n">
        <v>2013</v>
      </c>
      <c r="B1063" s="3" t="s">
        <v>267</v>
      </c>
      <c r="C1063" s="3" t="n">
        <v>14318000</v>
      </c>
    </row>
    <row r="1064" customFormat="false" ht="13.8" hidden="false" customHeight="false" outlineLevel="0" collapsed="false">
      <c r="A1064" s="1" t="n">
        <v>2013</v>
      </c>
      <c r="B1064" s="3" t="s">
        <v>268</v>
      </c>
      <c r="C1064" s="3" t="n">
        <v>915000</v>
      </c>
    </row>
    <row r="1065" customFormat="false" ht="13.8" hidden="false" customHeight="false" outlineLevel="0" collapsed="false">
      <c r="A1065" s="1" t="n">
        <v>2013</v>
      </c>
      <c r="B1065" s="3" t="s">
        <v>269</v>
      </c>
      <c r="C1065" s="3" t="n">
        <v>1833000</v>
      </c>
    </row>
    <row r="1066" customFormat="false" ht="13.8" hidden="false" customHeight="false" outlineLevel="0" collapsed="false">
      <c r="A1066" s="3" t="n">
        <v>2014</v>
      </c>
      <c r="B1066" s="3" t="s">
        <v>3</v>
      </c>
      <c r="C1066" s="3" t="n">
        <v>1739000</v>
      </c>
    </row>
    <row r="1067" customFormat="false" ht="13.8" hidden="false" customHeight="false" outlineLevel="0" collapsed="false">
      <c r="A1067" s="3" t="n">
        <v>2014</v>
      </c>
      <c r="B1067" s="3" t="s">
        <v>4</v>
      </c>
      <c r="C1067" s="3" t="n">
        <v>35738392.2140136</v>
      </c>
    </row>
    <row r="1068" customFormat="false" ht="13.8" hidden="false" customHeight="false" outlineLevel="0" collapsed="false">
      <c r="A1068" s="3" t="n">
        <v>2014</v>
      </c>
      <c r="B1068" s="3" t="s">
        <v>5</v>
      </c>
      <c r="C1068" s="4" t="s">
        <v>6</v>
      </c>
    </row>
    <row r="1069" customFormat="false" ht="13.8" hidden="false" customHeight="false" outlineLevel="0" collapsed="false">
      <c r="A1069" s="3" t="n">
        <v>2014</v>
      </c>
      <c r="B1069" s="3" t="s">
        <v>7</v>
      </c>
      <c r="C1069" s="3" t="n">
        <v>10544624.002472</v>
      </c>
    </row>
    <row r="1070" customFormat="false" ht="13.8" hidden="false" customHeight="false" outlineLevel="0" collapsed="false">
      <c r="A1070" s="3" t="n">
        <v>2014</v>
      </c>
      <c r="B1070" s="3" t="s">
        <v>8</v>
      </c>
      <c r="C1070" s="3" t="n">
        <v>595000</v>
      </c>
    </row>
    <row r="1071" customFormat="false" ht="13.8" hidden="false" customHeight="false" outlineLevel="0" collapsed="false">
      <c r="A1071" s="3" t="n">
        <v>2014</v>
      </c>
      <c r="B1071" s="3" t="s">
        <v>9</v>
      </c>
      <c r="C1071" s="3" t="n">
        <v>3673000</v>
      </c>
    </row>
    <row r="1072" customFormat="false" ht="13.8" hidden="false" customHeight="false" outlineLevel="0" collapsed="false">
      <c r="A1072" s="3" t="n">
        <v>2014</v>
      </c>
      <c r="B1072" s="3" t="s">
        <v>10</v>
      </c>
      <c r="C1072" s="3" t="n">
        <v>7797000</v>
      </c>
    </row>
    <row r="1073" customFormat="false" ht="13.8" hidden="false" customHeight="false" outlineLevel="0" collapsed="false">
      <c r="A1073" s="3" t="n">
        <v>2014</v>
      </c>
      <c r="B1073" s="3" t="s">
        <v>11</v>
      </c>
      <c r="C1073" s="3" t="n">
        <v>130620704.114</v>
      </c>
    </row>
    <row r="1074" customFormat="false" ht="13.8" hidden="false" customHeight="false" outlineLevel="0" collapsed="false">
      <c r="A1074" s="3" t="n">
        <v>2014</v>
      </c>
      <c r="B1074" s="3" t="s">
        <v>12</v>
      </c>
      <c r="C1074" s="4" t="s">
        <v>6</v>
      </c>
    </row>
    <row r="1075" customFormat="false" ht="13.8" hidden="false" customHeight="false" outlineLevel="0" collapsed="false">
      <c r="A1075" s="3" t="n">
        <v>2014</v>
      </c>
      <c r="B1075" s="3" t="s">
        <v>13</v>
      </c>
      <c r="C1075" s="3" t="n">
        <v>7165000</v>
      </c>
    </row>
    <row r="1076" customFormat="false" ht="13.8" hidden="false" customHeight="false" outlineLevel="0" collapsed="false">
      <c r="A1076" s="3" t="n">
        <v>2014</v>
      </c>
      <c r="B1076" s="3" t="s">
        <v>14</v>
      </c>
      <c r="C1076" s="3" t="n">
        <v>1204000</v>
      </c>
    </row>
    <row r="1077" customFormat="false" ht="13.8" hidden="false" customHeight="false" outlineLevel="0" collapsed="false">
      <c r="A1077" s="3" t="n">
        <v>2014</v>
      </c>
      <c r="B1077" s="3" t="s">
        <v>15</v>
      </c>
      <c r="C1077" s="3" t="n">
        <v>21600.0003814697</v>
      </c>
    </row>
    <row r="1078" customFormat="false" ht="13.8" hidden="false" customHeight="false" outlineLevel="0" collapsed="false">
      <c r="A1078" s="3" t="n">
        <v>2014</v>
      </c>
      <c r="B1078" s="3" t="s">
        <v>16</v>
      </c>
      <c r="C1078" s="3" t="n">
        <v>771000</v>
      </c>
    </row>
    <row r="1079" customFormat="false" ht="13.8" hidden="false" customHeight="false" outlineLevel="0" collapsed="false">
      <c r="A1079" s="3" t="n">
        <v>2014</v>
      </c>
      <c r="B1079" s="3" t="s">
        <v>17</v>
      </c>
      <c r="C1079" s="3" t="n">
        <v>6922000</v>
      </c>
    </row>
    <row r="1080" customFormat="false" ht="13.8" hidden="false" customHeight="false" outlineLevel="0" collapsed="false">
      <c r="A1080" s="3" t="n">
        <v>2014</v>
      </c>
      <c r="B1080" s="3" t="s">
        <v>18</v>
      </c>
      <c r="C1080" s="3" t="n">
        <v>25291000</v>
      </c>
    </row>
    <row r="1081" customFormat="false" ht="13.8" hidden="false" customHeight="false" outlineLevel="0" collapsed="false">
      <c r="A1081" s="3" t="n">
        <v>2014</v>
      </c>
      <c r="B1081" s="3" t="s">
        <v>19</v>
      </c>
      <c r="C1081" s="3" t="n">
        <v>2298000</v>
      </c>
    </row>
    <row r="1082" customFormat="false" ht="13.8" hidden="false" customHeight="false" outlineLevel="0" collapsed="false">
      <c r="A1082" s="3" t="n">
        <v>2014</v>
      </c>
      <c r="B1082" s="3" t="s">
        <v>20</v>
      </c>
      <c r="C1082" s="3" t="n">
        <v>235000</v>
      </c>
    </row>
    <row r="1083" customFormat="false" ht="13.8" hidden="false" customHeight="false" outlineLevel="0" collapsed="false">
      <c r="A1083" s="3" t="n">
        <v>2014</v>
      </c>
      <c r="B1083" s="3" t="s">
        <v>21</v>
      </c>
      <c r="C1083" s="3" t="n">
        <v>7887000</v>
      </c>
    </row>
    <row r="1084" customFormat="false" ht="13.8" hidden="false" customHeight="false" outlineLevel="0" collapsed="false">
      <c r="A1084" s="3" t="n">
        <v>2014</v>
      </c>
      <c r="B1084" s="3" t="s">
        <v>22</v>
      </c>
      <c r="C1084" s="3" t="n">
        <v>265000</v>
      </c>
    </row>
    <row r="1085" customFormat="false" ht="13.8" hidden="false" customHeight="false" outlineLevel="0" collapsed="false">
      <c r="A1085" s="3" t="n">
        <v>2014</v>
      </c>
      <c r="B1085" s="3" t="s">
        <v>23</v>
      </c>
      <c r="C1085" s="3" t="n">
        <v>191000</v>
      </c>
    </row>
    <row r="1086" customFormat="false" ht="13.8" hidden="false" customHeight="false" outlineLevel="0" collapsed="false">
      <c r="A1086" s="3" t="n">
        <v>2014</v>
      </c>
      <c r="B1086" s="3" t="s">
        <v>24</v>
      </c>
      <c r="C1086" s="3" t="n">
        <v>134000</v>
      </c>
    </row>
    <row r="1087" customFormat="false" ht="13.8" hidden="false" customHeight="false" outlineLevel="0" collapsed="false">
      <c r="A1087" s="3" t="n">
        <v>2014</v>
      </c>
      <c r="B1087" s="3" t="s">
        <v>25</v>
      </c>
      <c r="C1087" s="3" t="n">
        <v>9409000</v>
      </c>
    </row>
    <row r="1088" customFormat="false" ht="13.8" hidden="false" customHeight="false" outlineLevel="0" collapsed="false">
      <c r="A1088" s="3" t="n">
        <v>2014</v>
      </c>
      <c r="B1088" s="3" t="s">
        <v>26</v>
      </c>
      <c r="C1088" s="3" t="n">
        <v>10452000</v>
      </c>
    </row>
    <row r="1089" customFormat="false" ht="13.8" hidden="false" customHeight="false" outlineLevel="0" collapsed="false">
      <c r="A1089" s="3" t="n">
        <v>2014</v>
      </c>
      <c r="B1089" s="3" t="s">
        <v>27</v>
      </c>
      <c r="C1089" s="3" t="n">
        <v>6320000</v>
      </c>
    </row>
    <row r="1090" customFormat="false" ht="13.8" hidden="false" customHeight="false" outlineLevel="0" collapsed="false">
      <c r="A1090" s="3" t="n">
        <v>2014</v>
      </c>
      <c r="B1090" s="3" t="s">
        <v>28</v>
      </c>
      <c r="C1090" s="3" t="n">
        <v>536000</v>
      </c>
    </row>
    <row r="1091" customFormat="false" ht="13.8" hidden="false" customHeight="false" outlineLevel="0" collapsed="false">
      <c r="A1091" s="3" t="n">
        <v>2014</v>
      </c>
      <c r="B1091" s="3" t="s">
        <v>29</v>
      </c>
      <c r="C1091" s="3" t="n">
        <v>5375000</v>
      </c>
    </row>
    <row r="1092" customFormat="false" ht="13.8" hidden="false" customHeight="false" outlineLevel="0" collapsed="false">
      <c r="A1092" s="3" t="n">
        <v>2014</v>
      </c>
      <c r="B1092" s="3" t="s">
        <v>30</v>
      </c>
      <c r="C1092" s="3" t="n">
        <v>1289000</v>
      </c>
    </row>
    <row r="1093" customFormat="false" ht="13.8" hidden="false" customHeight="false" outlineLevel="0" collapsed="false">
      <c r="A1093" s="3" t="n">
        <v>2014</v>
      </c>
      <c r="B1093" s="3" t="s">
        <v>31</v>
      </c>
      <c r="C1093" s="3" t="n">
        <v>580000</v>
      </c>
    </row>
    <row r="1094" customFormat="false" ht="13.8" hidden="false" customHeight="false" outlineLevel="0" collapsed="false">
      <c r="A1094" s="3" t="n">
        <v>2014</v>
      </c>
      <c r="B1094" s="3" t="s">
        <v>32</v>
      </c>
      <c r="C1094" s="3" t="n">
        <v>871000</v>
      </c>
    </row>
    <row r="1095" customFormat="false" ht="13.8" hidden="false" customHeight="false" outlineLevel="0" collapsed="false">
      <c r="A1095" s="3" t="n">
        <v>2014</v>
      </c>
      <c r="B1095" s="3" t="s">
        <v>33</v>
      </c>
      <c r="C1095" s="3" t="n">
        <v>6430000</v>
      </c>
    </row>
    <row r="1096" customFormat="false" ht="13.8" hidden="false" customHeight="false" outlineLevel="0" collapsed="false">
      <c r="A1096" s="3" t="n">
        <v>2014</v>
      </c>
      <c r="B1096" s="3" t="s">
        <v>34</v>
      </c>
      <c r="C1096" s="3" t="n">
        <v>1079000</v>
      </c>
    </row>
    <row r="1097" customFormat="false" ht="13.8" hidden="false" customHeight="false" outlineLevel="0" collapsed="false">
      <c r="A1097" s="3" t="n">
        <v>2014</v>
      </c>
      <c r="B1097" s="3" t="s">
        <v>35</v>
      </c>
      <c r="C1097" s="4" t="s">
        <v>6</v>
      </c>
    </row>
    <row r="1098" customFormat="false" ht="13.8" hidden="false" customHeight="false" outlineLevel="0" collapsed="false">
      <c r="A1098" s="3" t="n">
        <v>2014</v>
      </c>
      <c r="B1098" s="3" t="s">
        <v>36</v>
      </c>
      <c r="C1098" s="3" t="n">
        <v>133000</v>
      </c>
    </row>
    <row r="1099" customFormat="false" ht="13.8" hidden="false" customHeight="false" outlineLevel="0" collapsed="false">
      <c r="A1099" s="3" t="n">
        <v>2014</v>
      </c>
      <c r="B1099" s="3" t="s">
        <v>37</v>
      </c>
      <c r="C1099" s="4" t="s">
        <v>6</v>
      </c>
    </row>
    <row r="1100" customFormat="false" ht="13.8" hidden="false" customHeight="false" outlineLevel="0" collapsed="false">
      <c r="A1100" s="3" t="n">
        <v>2014</v>
      </c>
      <c r="B1100" s="3" t="s">
        <v>38</v>
      </c>
      <c r="C1100" s="3" t="n">
        <v>95699.9969482422</v>
      </c>
    </row>
    <row r="1101" customFormat="false" ht="13.8" hidden="false" customHeight="false" outlineLevel="0" collapsed="false">
      <c r="A1101" s="3" t="n">
        <v>2014</v>
      </c>
      <c r="B1101" s="3" t="s">
        <v>39</v>
      </c>
      <c r="C1101" s="3" t="n">
        <v>25558000</v>
      </c>
    </row>
    <row r="1102" customFormat="false" ht="13.8" hidden="false" customHeight="false" outlineLevel="0" collapsed="false">
      <c r="A1102" s="3" t="n">
        <v>2014</v>
      </c>
      <c r="B1102" s="3" t="s">
        <v>40</v>
      </c>
      <c r="C1102" s="3" t="n">
        <v>247176982.109666</v>
      </c>
    </row>
    <row r="1103" customFormat="false" ht="13.8" hidden="false" customHeight="false" outlineLevel="0" collapsed="false">
      <c r="A1103" s="3" t="n">
        <v>2014</v>
      </c>
      <c r="B1103" s="3" t="s">
        <v>41</v>
      </c>
      <c r="C1103" s="3" t="n">
        <v>9158000</v>
      </c>
    </row>
    <row r="1104" customFormat="false" ht="13.8" hidden="false" customHeight="false" outlineLevel="0" collapsed="false">
      <c r="A1104" s="3" t="n">
        <v>2014</v>
      </c>
      <c r="B1104" s="3" t="s">
        <v>42</v>
      </c>
      <c r="C1104" s="4" t="s">
        <v>6</v>
      </c>
    </row>
    <row r="1105" customFormat="false" ht="13.8" hidden="false" customHeight="false" outlineLevel="0" collapsed="false">
      <c r="A1105" s="3" t="n">
        <v>2014</v>
      </c>
      <c r="B1105" s="3" t="s">
        <v>43</v>
      </c>
      <c r="C1105" s="3" t="n">
        <v>4601000</v>
      </c>
    </row>
    <row r="1106" customFormat="false" ht="13.8" hidden="false" customHeight="false" outlineLevel="0" collapsed="false">
      <c r="A1106" s="3" t="n">
        <v>2014</v>
      </c>
      <c r="B1106" s="3" t="s">
        <v>44</v>
      </c>
      <c r="C1106" s="3" t="n">
        <v>128499000</v>
      </c>
    </row>
    <row r="1107" customFormat="false" ht="13.8" hidden="false" customHeight="false" outlineLevel="0" collapsed="false">
      <c r="A1107" s="3" t="n">
        <v>2014</v>
      </c>
      <c r="B1107" s="3" t="s">
        <v>45</v>
      </c>
      <c r="C1107" s="3" t="n">
        <v>471000</v>
      </c>
    </row>
    <row r="1108" customFormat="false" ht="13.8" hidden="false" customHeight="false" outlineLevel="0" collapsed="false">
      <c r="A1108" s="3" t="n">
        <v>2014</v>
      </c>
      <c r="B1108" s="3" t="s">
        <v>46</v>
      </c>
      <c r="C1108" s="3" t="n">
        <v>822000</v>
      </c>
    </row>
    <row r="1109" customFormat="false" ht="13.8" hidden="false" customHeight="false" outlineLevel="0" collapsed="false">
      <c r="A1109" s="3" t="n">
        <v>2014</v>
      </c>
      <c r="B1109" s="3" t="s">
        <v>47</v>
      </c>
      <c r="C1109" s="3" t="n">
        <v>334000</v>
      </c>
    </row>
    <row r="1110" customFormat="false" ht="13.8" hidden="false" customHeight="false" outlineLevel="0" collapsed="false">
      <c r="A1110" s="3" t="n">
        <v>2014</v>
      </c>
      <c r="B1110" s="3" t="s">
        <v>48</v>
      </c>
      <c r="C1110" s="3" t="n">
        <v>229000</v>
      </c>
    </row>
    <row r="1111" customFormat="false" ht="13.8" hidden="false" customHeight="false" outlineLevel="0" collapsed="false">
      <c r="A1111" s="3" t="n">
        <v>2014</v>
      </c>
      <c r="B1111" s="3" t="s">
        <v>49</v>
      </c>
      <c r="C1111" s="3" t="n">
        <v>2866000</v>
      </c>
    </row>
    <row r="1112" customFormat="false" ht="13.8" hidden="false" customHeight="false" outlineLevel="0" collapsed="false">
      <c r="A1112" s="3" t="n">
        <v>2014</v>
      </c>
      <c r="B1112" s="3" t="s">
        <v>50</v>
      </c>
      <c r="C1112" s="3" t="n">
        <v>22799.9992370605</v>
      </c>
    </row>
    <row r="1113" customFormat="false" ht="13.8" hidden="false" customHeight="false" outlineLevel="0" collapsed="false">
      <c r="A1113" s="3" t="n">
        <v>2014</v>
      </c>
      <c r="B1113" s="3" t="s">
        <v>51</v>
      </c>
      <c r="C1113" s="3" t="n">
        <v>494000</v>
      </c>
    </row>
    <row r="1114" customFormat="false" ht="13.8" hidden="false" customHeight="false" outlineLevel="0" collapsed="false">
      <c r="A1114" s="3" t="n">
        <v>2014</v>
      </c>
      <c r="B1114" s="3" t="s">
        <v>52</v>
      </c>
      <c r="C1114" s="3" t="n">
        <v>2760000</v>
      </c>
    </row>
    <row r="1115" customFormat="false" ht="13.8" hidden="false" customHeight="false" outlineLevel="0" collapsed="false">
      <c r="A1115" s="3" t="n">
        <v>2014</v>
      </c>
      <c r="B1115" s="3" t="s">
        <v>53</v>
      </c>
      <c r="C1115" s="3" t="n">
        <v>16644000</v>
      </c>
    </row>
    <row r="1116" customFormat="false" ht="13.8" hidden="false" customHeight="false" outlineLevel="0" collapsed="false">
      <c r="A1116" s="3" t="n">
        <v>2014</v>
      </c>
      <c r="B1116" s="3" t="s">
        <v>54</v>
      </c>
      <c r="C1116" s="3" t="n">
        <v>3014000</v>
      </c>
    </row>
    <row r="1117" customFormat="false" ht="13.8" hidden="false" customHeight="false" outlineLevel="0" collapsed="false">
      <c r="A1117" s="3" t="n">
        <v>2014</v>
      </c>
      <c r="B1117" s="3" t="s">
        <v>55</v>
      </c>
      <c r="C1117" s="3" t="n">
        <v>1129000</v>
      </c>
    </row>
    <row r="1118" customFormat="false" ht="13.8" hidden="false" customHeight="false" outlineLevel="0" collapsed="false">
      <c r="A1118" s="3" t="n">
        <v>2014</v>
      </c>
      <c r="B1118" s="3" t="s">
        <v>56</v>
      </c>
      <c r="C1118" s="3" t="n">
        <v>1993000</v>
      </c>
    </row>
    <row r="1119" customFormat="false" ht="13.8" hidden="false" customHeight="false" outlineLevel="0" collapsed="false">
      <c r="A1119" s="3" t="n">
        <v>2014</v>
      </c>
      <c r="B1119" s="3" t="s">
        <v>57</v>
      </c>
      <c r="C1119" s="3" t="n">
        <v>2558000</v>
      </c>
    </row>
    <row r="1120" customFormat="false" ht="13.8" hidden="false" customHeight="false" outlineLevel="0" collapsed="false">
      <c r="A1120" s="3" t="n">
        <v>2014</v>
      </c>
      <c r="B1120" s="3" t="s">
        <v>58</v>
      </c>
      <c r="C1120" s="3" t="n">
        <v>27166000</v>
      </c>
    </row>
    <row r="1121" customFormat="false" ht="13.8" hidden="false" customHeight="false" outlineLevel="0" collapsed="false">
      <c r="A1121" s="3" t="n">
        <v>2014</v>
      </c>
      <c r="B1121" s="3" t="s">
        <v>59</v>
      </c>
      <c r="C1121" s="3" t="n">
        <v>32999000</v>
      </c>
    </row>
    <row r="1122" customFormat="false" ht="13.8" hidden="false" customHeight="false" outlineLevel="0" collapsed="false">
      <c r="A1122" s="3" t="n">
        <v>2014</v>
      </c>
      <c r="B1122" s="3" t="s">
        <v>60</v>
      </c>
      <c r="C1122" s="4" t="s">
        <v>6</v>
      </c>
    </row>
    <row r="1123" customFormat="false" ht="13.8" hidden="false" customHeight="false" outlineLevel="0" collapsed="false">
      <c r="A1123" s="3" t="n">
        <v>2014</v>
      </c>
      <c r="B1123" s="3" t="s">
        <v>61</v>
      </c>
      <c r="C1123" s="3" t="n">
        <v>370000</v>
      </c>
    </row>
    <row r="1124" customFormat="false" ht="13.8" hidden="false" customHeight="false" outlineLevel="0" collapsed="false">
      <c r="A1124" s="3" t="n">
        <v>2014</v>
      </c>
      <c r="B1124" s="3" t="s">
        <v>62</v>
      </c>
      <c r="C1124" s="3" t="n">
        <v>28070000</v>
      </c>
    </row>
    <row r="1125" customFormat="false" ht="13.8" hidden="false" customHeight="false" outlineLevel="0" collapsed="false">
      <c r="A1125" s="3" t="n">
        <v>2014</v>
      </c>
      <c r="B1125" s="3" t="s">
        <v>63</v>
      </c>
      <c r="C1125" s="3" t="n">
        <v>5576000</v>
      </c>
    </row>
    <row r="1126" customFormat="false" ht="13.8" hidden="false" customHeight="false" outlineLevel="0" collapsed="false">
      <c r="A1126" s="3" t="n">
        <v>2014</v>
      </c>
      <c r="B1126" s="3" t="s">
        <v>64</v>
      </c>
      <c r="C1126" s="3" t="n">
        <v>2301000</v>
      </c>
    </row>
    <row r="1127" customFormat="false" ht="13.8" hidden="false" customHeight="false" outlineLevel="0" collapsed="false">
      <c r="A1127" s="3" t="n">
        <v>2014</v>
      </c>
      <c r="B1127" s="3" t="s">
        <v>65</v>
      </c>
      <c r="C1127" s="3" t="n">
        <v>219499632.736013</v>
      </c>
    </row>
    <row r="1128" customFormat="false" ht="13.8" hidden="false" customHeight="false" outlineLevel="0" collapsed="false">
      <c r="A1128" s="3" t="n">
        <v>2014</v>
      </c>
      <c r="B1128" s="3" t="s">
        <v>66</v>
      </c>
      <c r="C1128" s="3" t="n">
        <v>298030473.740635</v>
      </c>
    </row>
    <row r="1129" customFormat="false" ht="13.8" hidden="false" customHeight="false" outlineLevel="0" collapsed="false">
      <c r="A1129" s="3" t="n">
        <v>2014</v>
      </c>
      <c r="B1129" s="3" t="s">
        <v>67</v>
      </c>
      <c r="C1129" s="3" t="n">
        <v>378067655.467914</v>
      </c>
    </row>
    <row r="1130" customFormat="false" ht="13.8" hidden="false" customHeight="false" outlineLevel="0" collapsed="false">
      <c r="A1130" s="3" t="n">
        <v>2014</v>
      </c>
      <c r="B1130" s="3" t="s">
        <v>68</v>
      </c>
      <c r="C1130" s="3" t="n">
        <v>140838191.796523</v>
      </c>
    </row>
    <row r="1131" customFormat="false" ht="13.8" hidden="false" customHeight="false" outlineLevel="0" collapsed="false">
      <c r="A1131" s="3" t="n">
        <v>2014</v>
      </c>
      <c r="B1131" s="3" t="s">
        <v>69</v>
      </c>
      <c r="C1131" s="3" t="n">
        <v>997036505.326425</v>
      </c>
    </row>
    <row r="1132" customFormat="false" ht="13.8" hidden="false" customHeight="false" outlineLevel="0" collapsed="false">
      <c r="A1132" s="3" t="n">
        <v>2014</v>
      </c>
      <c r="B1132" s="3" t="s">
        <v>70</v>
      </c>
      <c r="C1132" s="3" t="n">
        <v>1695000</v>
      </c>
    </row>
    <row r="1133" customFormat="false" ht="13.8" hidden="false" customHeight="false" outlineLevel="0" collapsed="false">
      <c r="A1133" s="3" t="n">
        <v>2014</v>
      </c>
      <c r="B1133" s="3" t="s">
        <v>71</v>
      </c>
      <c r="C1133" s="3" t="n">
        <v>9878000</v>
      </c>
    </row>
    <row r="1134" customFormat="false" ht="13.8" hidden="false" customHeight="false" outlineLevel="0" collapsed="false">
      <c r="A1134" s="3" t="n">
        <v>2014</v>
      </c>
      <c r="B1134" s="3" t="s">
        <v>72</v>
      </c>
      <c r="C1134" s="3" t="n">
        <v>555108000</v>
      </c>
    </row>
    <row r="1135" customFormat="false" ht="13.8" hidden="false" customHeight="false" outlineLevel="0" collapsed="false">
      <c r="A1135" s="3" t="n">
        <v>2014</v>
      </c>
      <c r="B1135" s="3" t="s">
        <v>73</v>
      </c>
      <c r="C1135" s="3" t="n">
        <v>119000</v>
      </c>
    </row>
    <row r="1136" customFormat="false" ht="13.8" hidden="false" customHeight="false" outlineLevel="0" collapsed="false">
      <c r="A1136" s="3" t="n">
        <v>2014</v>
      </c>
      <c r="B1136" s="3" t="s">
        <v>74</v>
      </c>
      <c r="C1136" s="3" t="n">
        <v>107144000</v>
      </c>
    </row>
    <row r="1137" customFormat="false" ht="13.8" hidden="false" customHeight="false" outlineLevel="0" collapsed="false">
      <c r="A1137" s="3" t="n">
        <v>2014</v>
      </c>
      <c r="B1137" s="3" t="s">
        <v>75</v>
      </c>
      <c r="C1137" s="3" t="n">
        <v>5804000</v>
      </c>
    </row>
    <row r="1138" customFormat="false" ht="13.8" hidden="false" customHeight="false" outlineLevel="0" collapsed="false">
      <c r="A1138" s="3" t="n">
        <v>2014</v>
      </c>
      <c r="B1138" s="3" t="s">
        <v>76</v>
      </c>
      <c r="C1138" s="3" t="n">
        <v>770000</v>
      </c>
    </row>
    <row r="1139" customFormat="false" ht="13.8" hidden="false" customHeight="false" outlineLevel="0" collapsed="false">
      <c r="A1139" s="3" t="n">
        <v>2014</v>
      </c>
      <c r="B1139" s="3" t="s">
        <v>77</v>
      </c>
      <c r="C1139" s="3" t="n">
        <v>809619000</v>
      </c>
    </row>
    <row r="1140" customFormat="false" ht="13.8" hidden="false" customHeight="false" outlineLevel="0" collapsed="false">
      <c r="A1140" s="3" t="n">
        <v>2014</v>
      </c>
      <c r="B1140" s="3" t="s">
        <v>78</v>
      </c>
      <c r="C1140" s="4" t="s">
        <v>6</v>
      </c>
    </row>
    <row r="1141" customFormat="false" ht="13.8" hidden="false" customHeight="false" outlineLevel="0" collapsed="false">
      <c r="A1141" s="3" t="n">
        <v>2014</v>
      </c>
      <c r="B1141" s="3" t="s">
        <v>79</v>
      </c>
      <c r="C1141" s="3" t="n">
        <v>2731000</v>
      </c>
    </row>
    <row r="1142" customFormat="false" ht="13.8" hidden="false" customHeight="false" outlineLevel="0" collapsed="false">
      <c r="A1142" s="3" t="n">
        <v>2014</v>
      </c>
      <c r="B1142" s="3" t="s">
        <v>80</v>
      </c>
      <c r="C1142" s="3" t="n">
        <v>781000</v>
      </c>
    </row>
    <row r="1143" customFormat="false" ht="13.8" hidden="false" customHeight="false" outlineLevel="0" collapsed="false">
      <c r="A1143" s="3" t="n">
        <v>2014</v>
      </c>
      <c r="B1143" s="3" t="s">
        <v>81</v>
      </c>
      <c r="C1143" s="3" t="n">
        <v>206599000</v>
      </c>
    </row>
    <row r="1144" customFormat="false" ht="13.8" hidden="false" customHeight="false" outlineLevel="0" collapsed="false">
      <c r="A1144" s="3" t="n">
        <v>2014</v>
      </c>
      <c r="B1144" s="3" t="s">
        <v>82</v>
      </c>
      <c r="C1144" s="4" t="s">
        <v>6</v>
      </c>
    </row>
    <row r="1145" customFormat="false" ht="13.8" hidden="false" customHeight="false" outlineLevel="0" collapsed="false">
      <c r="A1145" s="3" t="n">
        <v>2014</v>
      </c>
      <c r="B1145" s="3" t="s">
        <v>83</v>
      </c>
      <c r="C1145" s="3" t="n">
        <v>35400.0015258789</v>
      </c>
    </row>
    <row r="1146" customFormat="false" ht="13.8" hidden="false" customHeight="false" outlineLevel="0" collapsed="false">
      <c r="A1146" s="3" t="n">
        <v>2014</v>
      </c>
      <c r="B1146" s="3" t="s">
        <v>84</v>
      </c>
      <c r="C1146" s="4" t="s">
        <v>6</v>
      </c>
    </row>
    <row r="1147" customFormat="false" ht="13.8" hidden="false" customHeight="false" outlineLevel="0" collapsed="false">
      <c r="A1147" s="3" t="n">
        <v>2014</v>
      </c>
      <c r="B1147" s="3" t="s">
        <v>85</v>
      </c>
      <c r="C1147" s="3" t="n">
        <v>35337000</v>
      </c>
    </row>
    <row r="1148" customFormat="false" ht="13.8" hidden="false" customHeight="false" outlineLevel="0" collapsed="false">
      <c r="A1148" s="3" t="n">
        <v>2014</v>
      </c>
      <c r="B1148" s="3" t="s">
        <v>86</v>
      </c>
      <c r="C1148" s="3" t="n">
        <v>5004000</v>
      </c>
    </row>
    <row r="1149" customFormat="false" ht="13.8" hidden="false" customHeight="false" outlineLevel="0" collapsed="false">
      <c r="A1149" s="3" t="n">
        <v>2014</v>
      </c>
      <c r="B1149" s="3" t="s">
        <v>87</v>
      </c>
      <c r="C1149" s="3" t="n">
        <v>825000</v>
      </c>
    </row>
    <row r="1150" customFormat="false" ht="13.8" hidden="false" customHeight="false" outlineLevel="0" collapsed="false">
      <c r="A1150" s="3" t="n">
        <v>2014</v>
      </c>
      <c r="B1150" s="3" t="s">
        <v>88</v>
      </c>
      <c r="C1150" s="4" t="s">
        <v>6</v>
      </c>
    </row>
    <row r="1151" customFormat="false" ht="13.8" hidden="false" customHeight="false" outlineLevel="0" collapsed="false">
      <c r="A1151" s="3" t="n">
        <v>2014</v>
      </c>
      <c r="B1151" s="3" t="s">
        <v>89</v>
      </c>
      <c r="C1151" s="3" t="n">
        <v>33000</v>
      </c>
    </row>
    <row r="1152" customFormat="false" ht="13.8" hidden="false" customHeight="false" outlineLevel="0" collapsed="false">
      <c r="A1152" s="3" t="n">
        <v>2014</v>
      </c>
      <c r="B1152" s="3" t="s">
        <v>90</v>
      </c>
      <c r="C1152" s="3" t="n">
        <v>156000</v>
      </c>
    </row>
    <row r="1153" customFormat="false" ht="13.8" hidden="false" customHeight="false" outlineLevel="0" collapsed="false">
      <c r="A1153" s="3" t="n">
        <v>2014</v>
      </c>
      <c r="B1153" s="3" t="s">
        <v>91</v>
      </c>
      <c r="C1153" s="3" t="n">
        <v>36099.9984741211</v>
      </c>
    </row>
    <row r="1154" customFormat="false" ht="13.8" hidden="false" customHeight="false" outlineLevel="0" collapsed="false">
      <c r="A1154" s="3" t="n">
        <v>2014</v>
      </c>
      <c r="B1154" s="3" t="s">
        <v>92</v>
      </c>
      <c r="C1154" s="4" t="s">
        <v>6</v>
      </c>
    </row>
    <row r="1155" customFormat="false" ht="13.8" hidden="false" customHeight="false" outlineLevel="0" collapsed="false">
      <c r="A1155" s="3" t="n">
        <v>2014</v>
      </c>
      <c r="B1155" s="3" t="s">
        <v>93</v>
      </c>
      <c r="C1155" s="3" t="n">
        <v>24272000</v>
      </c>
    </row>
    <row r="1156" customFormat="false" ht="13.8" hidden="false" customHeight="false" outlineLevel="0" collapsed="false">
      <c r="A1156" s="3" t="n">
        <v>2014</v>
      </c>
      <c r="B1156" s="3" t="s">
        <v>94</v>
      </c>
      <c r="C1156" s="3" t="n">
        <v>387000</v>
      </c>
    </row>
    <row r="1157" customFormat="false" ht="13.8" hidden="false" customHeight="false" outlineLevel="0" collapsed="false">
      <c r="A1157" s="3" t="n">
        <v>2014</v>
      </c>
      <c r="B1157" s="3" t="s">
        <v>95</v>
      </c>
      <c r="C1157" s="4" t="s">
        <v>6</v>
      </c>
    </row>
    <row r="1158" customFormat="false" ht="13.8" hidden="false" customHeight="false" outlineLevel="0" collapsed="false">
      <c r="A1158" s="3" t="n">
        <v>2014</v>
      </c>
      <c r="B1158" s="3" t="s">
        <v>96</v>
      </c>
      <c r="C1158" s="3" t="n">
        <v>1739000</v>
      </c>
    </row>
    <row r="1159" customFormat="false" ht="13.8" hidden="false" customHeight="false" outlineLevel="0" collapsed="false">
      <c r="A1159" s="3" t="n">
        <v>2014</v>
      </c>
      <c r="B1159" s="3" t="s">
        <v>97</v>
      </c>
      <c r="C1159" s="3" t="n">
        <v>1343000</v>
      </c>
    </row>
    <row r="1160" customFormat="false" ht="13.8" hidden="false" customHeight="false" outlineLevel="0" collapsed="false">
      <c r="A1160" s="3" t="n">
        <v>2014</v>
      </c>
      <c r="B1160" s="3" t="s">
        <v>98</v>
      </c>
      <c r="C1160" s="3" t="n">
        <v>206000</v>
      </c>
    </row>
    <row r="1161" customFormat="false" ht="13.8" hidden="false" customHeight="false" outlineLevel="0" collapsed="false">
      <c r="A1161" s="3" t="n">
        <v>2014</v>
      </c>
      <c r="B1161" s="3" t="s">
        <v>99</v>
      </c>
      <c r="C1161" s="3" t="n">
        <v>1315757995.17859</v>
      </c>
    </row>
    <row r="1162" customFormat="false" ht="13.8" hidden="false" customHeight="false" outlineLevel="0" collapsed="false">
      <c r="A1162" s="3" t="n">
        <v>2014</v>
      </c>
      <c r="B1162" s="3" t="s">
        <v>100</v>
      </c>
      <c r="C1162" s="3" t="n">
        <v>60839000</v>
      </c>
    </row>
    <row r="1163" customFormat="false" ht="13.8" hidden="false" customHeight="false" outlineLevel="0" collapsed="false">
      <c r="A1163" s="3" t="n">
        <v>2014</v>
      </c>
      <c r="B1163" s="3" t="s">
        <v>101</v>
      </c>
      <c r="C1163" s="3" t="n">
        <v>2082000</v>
      </c>
    </row>
    <row r="1164" customFormat="false" ht="13.8" hidden="false" customHeight="false" outlineLevel="0" collapsed="false">
      <c r="A1164" s="3" t="n">
        <v>2014</v>
      </c>
      <c r="B1164" s="3" t="s">
        <v>102</v>
      </c>
      <c r="C1164" s="3" t="n">
        <v>21852006.860836</v>
      </c>
    </row>
    <row r="1165" customFormat="false" ht="13.8" hidden="false" customHeight="false" outlineLevel="0" collapsed="false">
      <c r="A1165" s="3" t="n">
        <v>2014</v>
      </c>
      <c r="B1165" s="3" t="s">
        <v>103</v>
      </c>
      <c r="C1165" s="3" t="n">
        <v>51168000</v>
      </c>
    </row>
    <row r="1166" customFormat="false" ht="13.8" hidden="false" customHeight="false" outlineLevel="0" collapsed="false">
      <c r="A1166" s="3" t="n">
        <v>2014</v>
      </c>
      <c r="B1166" s="3" t="s">
        <v>104</v>
      </c>
      <c r="C1166" s="3" t="n">
        <v>1127599.97558594</v>
      </c>
    </row>
    <row r="1167" customFormat="false" ht="13.8" hidden="false" customHeight="false" outlineLevel="0" collapsed="false">
      <c r="A1167" s="3" t="n">
        <v>2014</v>
      </c>
      <c r="B1167" s="3" t="s">
        <v>105</v>
      </c>
      <c r="C1167" s="3" t="n">
        <v>45984000</v>
      </c>
    </row>
    <row r="1168" customFormat="false" ht="13.8" hidden="false" customHeight="false" outlineLevel="0" collapsed="false">
      <c r="A1168" s="3" t="n">
        <v>2014</v>
      </c>
      <c r="B1168" s="3" t="s">
        <v>106</v>
      </c>
      <c r="C1168" s="3" t="n">
        <v>683100776.631217</v>
      </c>
    </row>
    <row r="1169" customFormat="false" ht="13.8" hidden="false" customHeight="false" outlineLevel="0" collapsed="false">
      <c r="A1169" s="3" t="n">
        <v>2014</v>
      </c>
      <c r="B1169" s="3" t="s">
        <v>107</v>
      </c>
      <c r="C1169" s="3" t="n">
        <v>771435636.913848</v>
      </c>
    </row>
    <row r="1170" customFormat="false" ht="13.8" hidden="false" customHeight="false" outlineLevel="0" collapsed="false">
      <c r="A1170" s="3" t="n">
        <v>2014</v>
      </c>
      <c r="B1170" s="3" t="s">
        <v>108</v>
      </c>
      <c r="C1170" s="3" t="n">
        <v>65941778.0346355</v>
      </c>
    </row>
    <row r="1171" customFormat="false" ht="13.8" hidden="false" customHeight="false" outlineLevel="0" collapsed="false">
      <c r="A1171" s="3" t="n">
        <v>2014</v>
      </c>
      <c r="B1171" s="3" t="s">
        <v>109</v>
      </c>
      <c r="C1171" s="4" t="s">
        <v>6</v>
      </c>
    </row>
    <row r="1172" customFormat="false" ht="13.8" hidden="false" customHeight="false" outlineLevel="0" collapsed="false">
      <c r="A1172" s="3" t="n">
        <v>2014</v>
      </c>
      <c r="B1172" s="3" t="s">
        <v>110</v>
      </c>
      <c r="C1172" s="3" t="n">
        <v>9435000</v>
      </c>
    </row>
    <row r="1173" customFormat="false" ht="13.8" hidden="false" customHeight="false" outlineLevel="0" collapsed="false">
      <c r="A1173" s="3" t="n">
        <v>2014</v>
      </c>
      <c r="B1173" s="3" t="s">
        <v>111</v>
      </c>
      <c r="C1173" s="3" t="n">
        <v>42827384.2085399</v>
      </c>
    </row>
    <row r="1174" customFormat="false" ht="13.8" hidden="false" customHeight="false" outlineLevel="0" collapsed="false">
      <c r="A1174" s="3" t="n">
        <v>2014</v>
      </c>
      <c r="B1174" s="3" t="s">
        <v>112</v>
      </c>
      <c r="C1174" s="4" t="s">
        <v>6</v>
      </c>
    </row>
    <row r="1175" customFormat="false" ht="13.8" hidden="false" customHeight="false" outlineLevel="0" collapsed="false">
      <c r="A1175" s="3" t="n">
        <v>2014</v>
      </c>
      <c r="B1175" s="3" t="s">
        <v>113</v>
      </c>
      <c r="C1175" s="3" t="n">
        <v>13107000</v>
      </c>
    </row>
    <row r="1176" customFormat="false" ht="13.8" hidden="false" customHeight="false" outlineLevel="0" collapsed="false">
      <c r="A1176" s="3" t="n">
        <v>2014</v>
      </c>
      <c r="B1176" s="3" t="s">
        <v>114</v>
      </c>
      <c r="C1176" s="4" t="s">
        <v>6</v>
      </c>
    </row>
    <row r="1177" customFormat="false" ht="13.8" hidden="false" customHeight="false" outlineLevel="0" collapsed="false">
      <c r="A1177" s="3" t="n">
        <v>2014</v>
      </c>
      <c r="B1177" s="3" t="s">
        <v>115</v>
      </c>
      <c r="C1177" s="3" t="n">
        <v>8813000</v>
      </c>
    </row>
    <row r="1178" customFormat="false" ht="13.8" hidden="false" customHeight="false" outlineLevel="0" collapsed="false">
      <c r="A1178" s="3" t="n">
        <v>2014</v>
      </c>
      <c r="B1178" s="3" t="s">
        <v>116</v>
      </c>
      <c r="C1178" s="3" t="n">
        <v>4968000</v>
      </c>
    </row>
    <row r="1179" customFormat="false" ht="13.8" hidden="false" customHeight="false" outlineLevel="0" collapsed="false">
      <c r="A1179" s="3" t="n">
        <v>2014</v>
      </c>
      <c r="B1179" s="3" t="s">
        <v>117</v>
      </c>
      <c r="C1179" s="4" t="s">
        <v>6</v>
      </c>
    </row>
    <row r="1180" customFormat="false" ht="13.8" hidden="false" customHeight="false" outlineLevel="0" collapsed="false">
      <c r="A1180" s="3" t="n">
        <v>2014</v>
      </c>
      <c r="B1180" s="3" t="s">
        <v>118</v>
      </c>
      <c r="C1180" s="3" t="n">
        <v>1102000</v>
      </c>
    </row>
    <row r="1181" customFormat="false" ht="13.8" hidden="false" customHeight="false" outlineLevel="0" collapsed="false">
      <c r="A1181" s="3" t="n">
        <v>2014</v>
      </c>
      <c r="B1181" s="3" t="s">
        <v>119</v>
      </c>
      <c r="C1181" s="3" t="n">
        <v>3251000</v>
      </c>
    </row>
    <row r="1182" customFormat="false" ht="13.8" hidden="false" customHeight="false" outlineLevel="0" collapsed="false">
      <c r="A1182" s="3" t="n">
        <v>2014</v>
      </c>
      <c r="B1182" s="3" t="s">
        <v>120</v>
      </c>
      <c r="C1182" s="3" t="n">
        <v>77694000</v>
      </c>
    </row>
    <row r="1183" customFormat="false" ht="13.8" hidden="false" customHeight="false" outlineLevel="0" collapsed="false">
      <c r="A1183" s="3" t="n">
        <v>2014</v>
      </c>
      <c r="B1183" s="3" t="s">
        <v>121</v>
      </c>
      <c r="C1183" s="3" t="n">
        <v>3504000</v>
      </c>
    </row>
    <row r="1184" customFormat="false" ht="13.8" hidden="false" customHeight="false" outlineLevel="0" collapsed="false">
      <c r="A1184" s="3" t="n">
        <v>2014</v>
      </c>
      <c r="B1184" s="3" t="s">
        <v>122</v>
      </c>
      <c r="C1184" s="3" t="n">
        <v>5327000</v>
      </c>
    </row>
    <row r="1185" customFormat="false" ht="13.8" hidden="false" customHeight="false" outlineLevel="0" collapsed="false">
      <c r="A1185" s="3" t="n">
        <v>2014</v>
      </c>
      <c r="B1185" s="3" t="s">
        <v>123</v>
      </c>
      <c r="C1185" s="3" t="n">
        <v>13413000</v>
      </c>
    </row>
    <row r="1186" customFormat="false" ht="13.8" hidden="false" customHeight="false" outlineLevel="0" collapsed="false">
      <c r="A1186" s="3" t="n">
        <v>2014</v>
      </c>
      <c r="B1186" s="3" t="s">
        <v>124</v>
      </c>
      <c r="C1186" s="3" t="n">
        <v>6333000</v>
      </c>
    </row>
    <row r="1187" customFormat="false" ht="13.8" hidden="false" customHeight="false" outlineLevel="0" collapsed="false">
      <c r="A1187" s="3" t="n">
        <v>2014</v>
      </c>
      <c r="B1187" s="3" t="s">
        <v>125</v>
      </c>
      <c r="C1187" s="3" t="n">
        <v>1350000</v>
      </c>
    </row>
    <row r="1188" customFormat="false" ht="13.8" hidden="false" customHeight="false" outlineLevel="0" collapsed="false">
      <c r="A1188" s="3" t="n">
        <v>2014</v>
      </c>
      <c r="B1188" s="3" t="s">
        <v>126</v>
      </c>
      <c r="C1188" s="3" t="n">
        <v>3791000</v>
      </c>
    </row>
    <row r="1189" customFormat="false" ht="13.8" hidden="false" customHeight="false" outlineLevel="0" collapsed="false">
      <c r="A1189" s="3" t="n">
        <v>2014</v>
      </c>
      <c r="B1189" s="3" t="s">
        <v>127</v>
      </c>
      <c r="C1189" s="3" t="n">
        <v>4503000</v>
      </c>
    </row>
    <row r="1190" customFormat="false" ht="13.8" hidden="false" customHeight="false" outlineLevel="0" collapsed="false">
      <c r="A1190" s="3" t="n">
        <v>2014</v>
      </c>
      <c r="B1190" s="3" t="s">
        <v>128</v>
      </c>
      <c r="C1190" s="3" t="n">
        <v>8300.00019073486</v>
      </c>
    </row>
    <row r="1191" customFormat="false" ht="13.8" hidden="false" customHeight="false" outlineLevel="0" collapsed="false">
      <c r="A1191" s="3" t="n">
        <v>2014</v>
      </c>
      <c r="B1191" s="3" t="s">
        <v>129</v>
      </c>
      <c r="C1191" s="3" t="n">
        <v>818000</v>
      </c>
    </row>
    <row r="1192" customFormat="false" ht="13.8" hidden="false" customHeight="false" outlineLevel="0" collapsed="false">
      <c r="A1192" s="3" t="n">
        <v>2014</v>
      </c>
      <c r="B1192" s="3" t="s">
        <v>130</v>
      </c>
      <c r="C1192" s="3" t="n">
        <v>14202000</v>
      </c>
    </row>
    <row r="1193" customFormat="false" ht="13.8" hidden="false" customHeight="false" outlineLevel="0" collapsed="false">
      <c r="A1193" s="3" t="n">
        <v>2014</v>
      </c>
      <c r="B1193" s="3" t="s">
        <v>131</v>
      </c>
      <c r="C1193" s="3" t="n">
        <v>6528000</v>
      </c>
    </row>
    <row r="1194" customFormat="false" ht="13.8" hidden="false" customHeight="false" outlineLevel="0" collapsed="false">
      <c r="A1194" s="3" t="n">
        <v>2014</v>
      </c>
      <c r="B1194" s="3" t="s">
        <v>132</v>
      </c>
      <c r="C1194" s="3" t="n">
        <v>136666599.975586</v>
      </c>
    </row>
    <row r="1195" customFormat="false" ht="13.8" hidden="false" customHeight="false" outlineLevel="0" collapsed="false">
      <c r="A1195" s="3" t="n">
        <v>2014</v>
      </c>
      <c r="B1195" s="3" t="s">
        <v>133</v>
      </c>
      <c r="C1195" s="3" t="n">
        <v>4159000</v>
      </c>
    </row>
    <row r="1196" customFormat="false" ht="13.8" hidden="false" customHeight="false" outlineLevel="0" collapsed="false">
      <c r="A1196" s="3" t="n">
        <v>2014</v>
      </c>
      <c r="B1196" s="3" t="s">
        <v>134</v>
      </c>
      <c r="C1196" s="3" t="n">
        <v>1355000</v>
      </c>
    </row>
    <row r="1197" customFormat="false" ht="13.8" hidden="false" customHeight="false" outlineLevel="0" collapsed="false">
      <c r="A1197" s="3" t="n">
        <v>2014</v>
      </c>
      <c r="B1197" s="3" t="s">
        <v>135</v>
      </c>
      <c r="C1197" s="4" t="s">
        <v>6</v>
      </c>
    </row>
    <row r="1198" customFormat="false" ht="13.8" hidden="false" customHeight="false" outlineLevel="0" collapsed="false">
      <c r="A1198" s="3" t="n">
        <v>2014</v>
      </c>
      <c r="B1198" s="3" t="s">
        <v>136</v>
      </c>
      <c r="C1198" s="4" t="s">
        <v>6</v>
      </c>
    </row>
    <row r="1199" customFormat="false" ht="13.8" hidden="false" customHeight="false" outlineLevel="0" collapsed="false">
      <c r="A1199" s="3" t="n">
        <v>2014</v>
      </c>
      <c r="B1199" s="3" t="s">
        <v>137</v>
      </c>
      <c r="C1199" s="3" t="n">
        <v>987000</v>
      </c>
    </row>
    <row r="1200" customFormat="false" ht="13.8" hidden="false" customHeight="false" outlineLevel="0" collapsed="false">
      <c r="A1200" s="3" t="n">
        <v>2014</v>
      </c>
      <c r="B1200" s="3" t="s">
        <v>138</v>
      </c>
      <c r="C1200" s="3" t="n">
        <v>171231468.537929</v>
      </c>
    </row>
    <row r="1201" customFormat="false" ht="13.8" hidden="false" customHeight="false" outlineLevel="0" collapsed="false">
      <c r="A1201" s="3" t="n">
        <v>2014</v>
      </c>
      <c r="B1201" s="3" t="s">
        <v>139</v>
      </c>
      <c r="C1201" s="3" t="n">
        <v>31645081.8002882</v>
      </c>
    </row>
    <row r="1202" customFormat="false" ht="13.8" hidden="false" customHeight="false" outlineLevel="0" collapsed="false">
      <c r="A1202" s="3" t="n">
        <v>2014</v>
      </c>
      <c r="B1202" s="3" t="s">
        <v>140</v>
      </c>
      <c r="C1202" s="3" t="n">
        <v>12210720.2183772</v>
      </c>
    </row>
    <row r="1203" customFormat="false" ht="13.8" hidden="false" customHeight="false" outlineLevel="0" collapsed="false">
      <c r="A1203" s="3" t="n">
        <v>2014</v>
      </c>
      <c r="B1203" s="3" t="s">
        <v>141</v>
      </c>
      <c r="C1203" s="3" t="n">
        <v>61299.9992370605</v>
      </c>
    </row>
    <row r="1204" customFormat="false" ht="13.8" hidden="false" customHeight="false" outlineLevel="0" collapsed="false">
      <c r="A1204" s="3" t="n">
        <v>2014</v>
      </c>
      <c r="B1204" s="3" t="s">
        <v>142</v>
      </c>
      <c r="C1204" s="3" t="n">
        <v>1665000</v>
      </c>
    </row>
    <row r="1205" customFormat="false" ht="13.8" hidden="false" customHeight="false" outlineLevel="0" collapsed="false">
      <c r="A1205" s="3" t="n">
        <v>2014</v>
      </c>
      <c r="B1205" s="3" t="s">
        <v>143</v>
      </c>
      <c r="C1205" s="3" t="n">
        <v>140616367.298845</v>
      </c>
    </row>
    <row r="1206" customFormat="false" ht="13.8" hidden="false" customHeight="false" outlineLevel="0" collapsed="false">
      <c r="A1206" s="3" t="n">
        <v>2014</v>
      </c>
      <c r="B1206" s="3" t="s">
        <v>144</v>
      </c>
      <c r="C1206" s="3" t="n">
        <v>634344306.594773</v>
      </c>
    </row>
    <row r="1207" customFormat="false" ht="13.8" hidden="false" customHeight="false" outlineLevel="0" collapsed="false">
      <c r="A1207" s="3" t="n">
        <v>2014</v>
      </c>
      <c r="B1207" s="3" t="s">
        <v>145</v>
      </c>
      <c r="C1207" s="3" t="n">
        <v>1079000</v>
      </c>
    </row>
    <row r="1208" customFormat="false" ht="13.8" hidden="false" customHeight="false" outlineLevel="0" collapsed="false">
      <c r="A1208" s="3" t="n">
        <v>2014</v>
      </c>
      <c r="B1208" s="3" t="s">
        <v>146</v>
      </c>
      <c r="C1208" s="3" t="n">
        <v>437115970.846172</v>
      </c>
    </row>
    <row r="1209" customFormat="false" ht="13.8" hidden="false" customHeight="false" outlineLevel="0" collapsed="false">
      <c r="A1209" s="3" t="n">
        <v>2014</v>
      </c>
      <c r="B1209" s="3" t="s">
        <v>147</v>
      </c>
      <c r="C1209" s="3" t="n">
        <v>5217000</v>
      </c>
    </row>
    <row r="1210" customFormat="false" ht="13.8" hidden="false" customHeight="false" outlineLevel="0" collapsed="false">
      <c r="A1210" s="3" t="n">
        <v>2014</v>
      </c>
      <c r="B1210" s="3" t="s">
        <v>148</v>
      </c>
      <c r="C1210" s="3" t="n">
        <v>1038000</v>
      </c>
    </row>
    <row r="1211" customFormat="false" ht="13.8" hidden="false" customHeight="false" outlineLevel="0" collapsed="false">
      <c r="A1211" s="3" t="n">
        <v>2014</v>
      </c>
      <c r="B1211" s="3" t="s">
        <v>149</v>
      </c>
      <c r="C1211" s="3" t="n">
        <v>6246000</v>
      </c>
    </row>
    <row r="1212" customFormat="false" ht="13.8" hidden="false" customHeight="false" outlineLevel="0" collapsed="false">
      <c r="A1212" s="3" t="n">
        <v>2014</v>
      </c>
      <c r="B1212" s="3" t="s">
        <v>150</v>
      </c>
      <c r="C1212" s="3" t="n">
        <v>31526000</v>
      </c>
    </row>
    <row r="1213" customFormat="false" ht="13.8" hidden="false" customHeight="false" outlineLevel="0" collapsed="false">
      <c r="A1213" s="3" t="n">
        <v>2014</v>
      </c>
      <c r="B1213" s="3" t="s">
        <v>151</v>
      </c>
      <c r="C1213" s="4" t="s">
        <v>6</v>
      </c>
    </row>
    <row r="1214" customFormat="false" ht="13.8" hidden="false" customHeight="false" outlineLevel="0" collapsed="false">
      <c r="A1214" s="3" t="n">
        <v>2014</v>
      </c>
      <c r="B1214" s="3" t="s">
        <v>152</v>
      </c>
      <c r="C1214" s="3" t="n">
        <v>10507000</v>
      </c>
    </row>
    <row r="1215" customFormat="false" ht="13.8" hidden="false" customHeight="false" outlineLevel="0" collapsed="false">
      <c r="A1215" s="3" t="n">
        <v>2014</v>
      </c>
      <c r="B1215" s="3" t="s">
        <v>153</v>
      </c>
      <c r="C1215" s="3" t="n">
        <v>329000</v>
      </c>
    </row>
    <row r="1216" customFormat="false" ht="13.8" hidden="false" customHeight="false" outlineLevel="0" collapsed="false">
      <c r="A1216" s="3" t="n">
        <v>2014</v>
      </c>
      <c r="B1216" s="3" t="s">
        <v>154</v>
      </c>
      <c r="C1216" s="3" t="n">
        <v>93900.0015258789</v>
      </c>
    </row>
    <row r="1217" customFormat="false" ht="13.8" hidden="false" customHeight="false" outlineLevel="0" collapsed="false">
      <c r="A1217" s="3" t="n">
        <v>2014</v>
      </c>
      <c r="B1217" s="3" t="s">
        <v>155</v>
      </c>
      <c r="C1217" s="4" t="s">
        <v>6</v>
      </c>
    </row>
    <row r="1218" customFormat="false" ht="13.8" hidden="false" customHeight="false" outlineLevel="0" collapsed="false">
      <c r="A1218" s="3" t="n">
        <v>2014</v>
      </c>
      <c r="B1218" s="3" t="s">
        <v>156</v>
      </c>
      <c r="C1218" s="3" t="n">
        <v>1205000</v>
      </c>
    </row>
    <row r="1219" customFormat="false" ht="13.8" hidden="false" customHeight="false" outlineLevel="0" collapsed="false">
      <c r="A1219" s="3" t="n">
        <v>2014</v>
      </c>
      <c r="B1219" s="3" t="s">
        <v>157</v>
      </c>
      <c r="C1219" s="3" t="n">
        <v>133162231.787784</v>
      </c>
    </row>
    <row r="1220" customFormat="false" ht="13.8" hidden="false" customHeight="false" outlineLevel="0" collapsed="false">
      <c r="A1220" s="3" t="n">
        <v>2014</v>
      </c>
      <c r="B1220" s="3" t="s">
        <v>158</v>
      </c>
      <c r="C1220" s="3" t="n">
        <v>81042000</v>
      </c>
    </row>
    <row r="1221" customFormat="false" ht="13.8" hidden="false" customHeight="false" outlineLevel="0" collapsed="false">
      <c r="A1221" s="3" t="n">
        <v>2014</v>
      </c>
      <c r="B1221" s="3" t="s">
        <v>159</v>
      </c>
      <c r="C1221" s="3" t="n">
        <v>4900.00009536743</v>
      </c>
    </row>
    <row r="1222" customFormat="false" ht="13.8" hidden="false" customHeight="false" outlineLevel="0" collapsed="false">
      <c r="A1222" s="3" t="n">
        <v>2014</v>
      </c>
      <c r="B1222" s="3" t="s">
        <v>160</v>
      </c>
      <c r="C1222" s="3" t="n">
        <v>615263536.557329</v>
      </c>
    </row>
    <row r="1223" customFormat="false" ht="13.8" hidden="false" customHeight="false" outlineLevel="0" collapsed="false">
      <c r="A1223" s="3" t="n">
        <v>2014</v>
      </c>
      <c r="B1223" s="3" t="s">
        <v>161</v>
      </c>
      <c r="C1223" s="3" t="n">
        <v>425000</v>
      </c>
    </row>
    <row r="1224" customFormat="false" ht="13.8" hidden="false" customHeight="false" outlineLevel="0" collapsed="false">
      <c r="A1224" s="3" t="n">
        <v>2014</v>
      </c>
      <c r="B1224" s="3" t="s">
        <v>162</v>
      </c>
      <c r="C1224" s="3" t="n">
        <v>168000</v>
      </c>
    </row>
    <row r="1225" customFormat="false" ht="13.8" hidden="false" customHeight="false" outlineLevel="0" collapsed="false">
      <c r="A1225" s="3" t="n">
        <v>2014</v>
      </c>
      <c r="B1225" s="3" t="s">
        <v>163</v>
      </c>
      <c r="C1225" s="3" t="n">
        <v>2162000</v>
      </c>
    </row>
    <row r="1226" customFormat="false" ht="13.8" hidden="false" customHeight="false" outlineLevel="0" collapsed="false">
      <c r="A1226" s="3" t="n">
        <v>2014</v>
      </c>
      <c r="B1226" s="3" t="s">
        <v>164</v>
      </c>
      <c r="C1226" s="3" t="n">
        <v>3081000</v>
      </c>
    </row>
    <row r="1227" customFormat="false" ht="13.8" hidden="false" customHeight="false" outlineLevel="0" collapsed="false">
      <c r="A1227" s="3" t="n">
        <v>2014</v>
      </c>
      <c r="B1227" s="3" t="s">
        <v>165</v>
      </c>
      <c r="C1227" s="3" t="n">
        <v>51968618.0440225</v>
      </c>
    </row>
    <row r="1228" customFormat="false" ht="13.8" hidden="false" customHeight="false" outlineLevel="0" collapsed="false">
      <c r="A1228" s="3" t="n">
        <v>2014</v>
      </c>
      <c r="B1228" s="3" t="s">
        <v>166</v>
      </c>
      <c r="C1228" s="3" t="n">
        <v>1350000</v>
      </c>
    </row>
    <row r="1229" customFormat="false" ht="13.8" hidden="false" customHeight="false" outlineLevel="0" collapsed="false">
      <c r="A1229" s="3" t="n">
        <v>2014</v>
      </c>
      <c r="B1229" s="3" t="s">
        <v>167</v>
      </c>
      <c r="C1229" s="3" t="n">
        <v>506000</v>
      </c>
    </row>
    <row r="1230" customFormat="false" ht="13.8" hidden="false" customHeight="false" outlineLevel="0" collapsed="false">
      <c r="A1230" s="3" t="n">
        <v>2014</v>
      </c>
      <c r="B1230" s="3" t="s">
        <v>168</v>
      </c>
      <c r="C1230" s="3" t="n">
        <v>460000</v>
      </c>
    </row>
    <row r="1231" customFormat="false" ht="13.8" hidden="false" customHeight="false" outlineLevel="0" collapsed="false">
      <c r="A1231" s="3" t="n">
        <v>2014</v>
      </c>
      <c r="B1231" s="3" t="s">
        <v>169</v>
      </c>
      <c r="C1231" s="3" t="n">
        <v>1751000</v>
      </c>
    </row>
    <row r="1232" customFormat="false" ht="13.8" hidden="false" customHeight="false" outlineLevel="0" collapsed="false">
      <c r="A1232" s="3" t="n">
        <v>2014</v>
      </c>
      <c r="B1232" s="3" t="s">
        <v>170</v>
      </c>
      <c r="C1232" s="4" t="s">
        <v>6</v>
      </c>
    </row>
    <row r="1233" customFormat="false" ht="13.8" hidden="false" customHeight="false" outlineLevel="0" collapsed="false">
      <c r="A1233" s="3" t="n">
        <v>2014</v>
      </c>
      <c r="B1233" s="3" t="s">
        <v>171</v>
      </c>
      <c r="C1233" s="3" t="n">
        <v>1065000</v>
      </c>
    </row>
    <row r="1234" customFormat="false" ht="13.8" hidden="false" customHeight="false" outlineLevel="0" collapsed="false">
      <c r="A1234" s="3" t="n">
        <v>2014</v>
      </c>
      <c r="B1234" s="3" t="s">
        <v>172</v>
      </c>
      <c r="C1234" s="3" t="n">
        <v>819000</v>
      </c>
    </row>
    <row r="1235" customFormat="false" ht="13.8" hidden="false" customHeight="false" outlineLevel="0" collapsed="false">
      <c r="A1235" s="3" t="n">
        <v>2014</v>
      </c>
      <c r="B1235" s="3" t="s">
        <v>173</v>
      </c>
      <c r="C1235" s="3" t="n">
        <v>27437000</v>
      </c>
    </row>
    <row r="1236" customFormat="false" ht="13.8" hidden="false" customHeight="false" outlineLevel="0" collapsed="false">
      <c r="A1236" s="3" t="n">
        <v>2014</v>
      </c>
      <c r="B1236" s="3" t="s">
        <v>174</v>
      </c>
      <c r="C1236" s="3" t="n">
        <v>204449359.375</v>
      </c>
    </row>
    <row r="1237" customFormat="false" ht="13.8" hidden="false" customHeight="false" outlineLevel="0" collapsed="false">
      <c r="A1237" s="3" t="n">
        <v>2014</v>
      </c>
      <c r="B1237" s="3" t="s">
        <v>175</v>
      </c>
      <c r="C1237" s="3" t="n">
        <v>1429000</v>
      </c>
    </row>
    <row r="1238" customFormat="false" ht="13.8" hidden="false" customHeight="false" outlineLevel="0" collapsed="false">
      <c r="A1238" s="3" t="n">
        <v>2014</v>
      </c>
      <c r="B1238" s="3" t="s">
        <v>176</v>
      </c>
      <c r="C1238" s="3" t="n">
        <v>107000</v>
      </c>
    </row>
    <row r="1239" customFormat="false" ht="13.8" hidden="false" customHeight="false" outlineLevel="0" collapsed="false">
      <c r="A1239" s="3" t="n">
        <v>2014</v>
      </c>
      <c r="B1239" s="3" t="s">
        <v>177</v>
      </c>
      <c r="C1239" s="3" t="n">
        <v>135000</v>
      </c>
    </row>
    <row r="1240" customFormat="false" ht="13.8" hidden="false" customHeight="false" outlineLevel="0" collapsed="false">
      <c r="A1240" s="3" t="n">
        <v>2014</v>
      </c>
      <c r="B1240" s="3" t="s">
        <v>178</v>
      </c>
      <c r="C1240" s="3" t="n">
        <v>4803000</v>
      </c>
    </row>
    <row r="1241" customFormat="false" ht="13.8" hidden="false" customHeight="false" outlineLevel="0" collapsed="false">
      <c r="A1241" s="3" t="n">
        <v>2014</v>
      </c>
      <c r="B1241" s="3" t="s">
        <v>179</v>
      </c>
      <c r="C1241" s="3" t="n">
        <v>1390000</v>
      </c>
    </row>
    <row r="1242" customFormat="false" ht="13.8" hidden="false" customHeight="false" outlineLevel="0" collapsed="false">
      <c r="A1242" s="3" t="n">
        <v>2014</v>
      </c>
      <c r="B1242" s="3" t="s">
        <v>180</v>
      </c>
      <c r="C1242" s="3" t="n">
        <v>13925000</v>
      </c>
    </row>
    <row r="1243" customFormat="false" ht="13.8" hidden="false" customHeight="false" outlineLevel="0" collapsed="false">
      <c r="A1243" s="3" t="n">
        <v>2014</v>
      </c>
      <c r="B1243" s="3" t="s">
        <v>181</v>
      </c>
      <c r="C1243" s="3" t="n">
        <v>4855000</v>
      </c>
    </row>
    <row r="1244" customFormat="false" ht="13.8" hidden="false" customHeight="false" outlineLevel="0" collapsed="false">
      <c r="A1244" s="3" t="n">
        <v>2014</v>
      </c>
      <c r="B1244" s="3" t="s">
        <v>182</v>
      </c>
      <c r="C1244" s="3" t="n">
        <v>790000</v>
      </c>
    </row>
    <row r="1245" customFormat="false" ht="13.8" hidden="false" customHeight="false" outlineLevel="0" collapsed="false">
      <c r="A1245" s="3" t="n">
        <v>2014</v>
      </c>
      <c r="B1245" s="3" t="s">
        <v>183</v>
      </c>
      <c r="C1245" s="4" t="s">
        <v>6</v>
      </c>
    </row>
    <row r="1246" customFormat="false" ht="13.8" hidden="false" customHeight="false" outlineLevel="0" collapsed="false">
      <c r="A1246" s="3" t="n">
        <v>2014</v>
      </c>
      <c r="B1246" s="3" t="s">
        <v>184</v>
      </c>
      <c r="C1246" s="3" t="n">
        <v>2854000</v>
      </c>
    </row>
    <row r="1247" customFormat="false" ht="13.8" hidden="false" customHeight="false" outlineLevel="0" collapsed="false">
      <c r="A1247" s="3" t="n">
        <v>2014</v>
      </c>
      <c r="B1247" s="3" t="s">
        <v>185</v>
      </c>
      <c r="C1247" s="3" t="n">
        <v>1163739359.375</v>
      </c>
    </row>
    <row r="1248" customFormat="false" ht="13.8" hidden="false" customHeight="false" outlineLevel="0" collapsed="false">
      <c r="A1248" s="3" t="n">
        <v>2014</v>
      </c>
      <c r="B1248" s="3" t="s">
        <v>186</v>
      </c>
      <c r="C1248" s="3" t="n">
        <v>2225000</v>
      </c>
    </row>
    <row r="1249" customFormat="false" ht="13.8" hidden="false" customHeight="false" outlineLevel="0" collapsed="false">
      <c r="A1249" s="3" t="n">
        <v>2014</v>
      </c>
      <c r="B1249" s="3" t="s">
        <v>187</v>
      </c>
      <c r="C1249" s="3" t="n">
        <v>42941757.4901031</v>
      </c>
    </row>
    <row r="1250" customFormat="false" ht="13.8" hidden="false" customHeight="false" outlineLevel="0" collapsed="false">
      <c r="A1250" s="3" t="n">
        <v>2014</v>
      </c>
      <c r="B1250" s="3" t="s">
        <v>188</v>
      </c>
      <c r="C1250" s="4" t="s">
        <v>6</v>
      </c>
    </row>
    <row r="1251" customFormat="false" ht="13.8" hidden="false" customHeight="false" outlineLevel="0" collapsed="false">
      <c r="A1251" s="3" t="n">
        <v>2014</v>
      </c>
      <c r="B1251" s="3" t="s">
        <v>189</v>
      </c>
      <c r="C1251" s="3" t="n">
        <v>2305000</v>
      </c>
    </row>
    <row r="1252" customFormat="false" ht="13.8" hidden="false" customHeight="false" outlineLevel="0" collapsed="false">
      <c r="A1252" s="3" t="n">
        <v>2014</v>
      </c>
      <c r="B1252" s="3" t="s">
        <v>190</v>
      </c>
      <c r="C1252" s="3" t="n">
        <v>4062000</v>
      </c>
    </row>
    <row r="1253" customFormat="false" ht="13.8" hidden="false" customHeight="false" outlineLevel="0" collapsed="false">
      <c r="A1253" s="3" t="n">
        <v>2014</v>
      </c>
      <c r="B1253" s="3" t="s">
        <v>191</v>
      </c>
      <c r="C1253" s="3" t="n">
        <v>4833000</v>
      </c>
    </row>
    <row r="1254" customFormat="false" ht="13.8" hidden="false" customHeight="false" outlineLevel="0" collapsed="false">
      <c r="A1254" s="3" t="n">
        <v>2014</v>
      </c>
      <c r="B1254" s="3" t="s">
        <v>192</v>
      </c>
      <c r="C1254" s="3" t="n">
        <v>140000</v>
      </c>
    </row>
    <row r="1255" customFormat="false" ht="13.8" hidden="false" customHeight="false" outlineLevel="0" collapsed="false">
      <c r="A1255" s="3" t="n">
        <v>2014</v>
      </c>
      <c r="B1255" s="3" t="s">
        <v>193</v>
      </c>
      <c r="C1255" s="3" t="n">
        <v>191000</v>
      </c>
    </row>
    <row r="1256" customFormat="false" ht="13.8" hidden="false" customHeight="false" outlineLevel="0" collapsed="false">
      <c r="A1256" s="3" t="n">
        <v>2014</v>
      </c>
      <c r="B1256" s="3" t="s">
        <v>194</v>
      </c>
      <c r="C1256" s="3" t="n">
        <v>73750000</v>
      </c>
    </row>
    <row r="1257" customFormat="false" ht="13.8" hidden="false" customHeight="false" outlineLevel="0" collapsed="false">
      <c r="A1257" s="3" t="n">
        <v>2014</v>
      </c>
      <c r="B1257" s="3" t="s">
        <v>195</v>
      </c>
      <c r="C1257" s="3" t="n">
        <v>21408619.2301547</v>
      </c>
    </row>
    <row r="1258" customFormat="false" ht="13.8" hidden="false" customHeight="false" outlineLevel="0" collapsed="false">
      <c r="A1258" s="3" t="n">
        <v>2014</v>
      </c>
      <c r="B1258" s="3" t="s">
        <v>196</v>
      </c>
      <c r="C1258" s="3" t="n">
        <v>4456000</v>
      </c>
    </row>
    <row r="1259" customFormat="false" ht="13.8" hidden="false" customHeight="false" outlineLevel="0" collapsed="false">
      <c r="A1259" s="3" t="n">
        <v>2014</v>
      </c>
      <c r="B1259" s="3" t="s">
        <v>197</v>
      </c>
      <c r="C1259" s="4" t="s">
        <v>6</v>
      </c>
    </row>
    <row r="1260" customFormat="false" ht="13.8" hidden="false" customHeight="false" outlineLevel="0" collapsed="false">
      <c r="A1260" s="3" t="n">
        <v>2014</v>
      </c>
      <c r="B1260" s="3" t="s">
        <v>198</v>
      </c>
      <c r="C1260" s="3" t="n">
        <v>10497000</v>
      </c>
    </row>
    <row r="1261" customFormat="false" ht="13.8" hidden="false" customHeight="false" outlineLevel="0" collapsed="false">
      <c r="A1261" s="3" t="n">
        <v>2014</v>
      </c>
      <c r="B1261" s="3" t="s">
        <v>199</v>
      </c>
      <c r="C1261" s="3" t="n">
        <v>3455000</v>
      </c>
    </row>
    <row r="1262" customFormat="false" ht="13.8" hidden="false" customHeight="false" outlineLevel="0" collapsed="false">
      <c r="A1262" s="3" t="n">
        <v>2014</v>
      </c>
      <c r="B1262" s="3" t="s">
        <v>200</v>
      </c>
      <c r="C1262" s="3" t="n">
        <v>556000</v>
      </c>
    </row>
    <row r="1263" customFormat="false" ht="13.8" hidden="false" customHeight="false" outlineLevel="0" collapsed="false">
      <c r="A1263" s="3" t="n">
        <v>2014</v>
      </c>
      <c r="B1263" s="3" t="s">
        <v>201</v>
      </c>
      <c r="C1263" s="3" t="n">
        <v>1590536.61141141</v>
      </c>
    </row>
    <row r="1264" customFormat="false" ht="13.8" hidden="false" customHeight="false" outlineLevel="0" collapsed="false">
      <c r="A1264" s="3" t="n">
        <v>2014</v>
      </c>
      <c r="B1264" s="3" t="s">
        <v>202</v>
      </c>
      <c r="C1264" s="3" t="n">
        <v>1105378388.11543</v>
      </c>
    </row>
    <row r="1265" customFormat="false" ht="13.8" hidden="false" customHeight="false" outlineLevel="0" collapsed="false">
      <c r="A1265" s="3" t="n">
        <v>2014</v>
      </c>
      <c r="B1265" s="3" t="s">
        <v>203</v>
      </c>
      <c r="C1265" s="3" t="n">
        <v>228000</v>
      </c>
    </row>
    <row r="1266" customFormat="false" ht="13.8" hidden="false" customHeight="false" outlineLevel="0" collapsed="false">
      <c r="A1266" s="3" t="n">
        <v>2014</v>
      </c>
      <c r="B1266" s="3" t="s">
        <v>204</v>
      </c>
      <c r="C1266" s="3" t="n">
        <v>2839000</v>
      </c>
    </row>
    <row r="1267" customFormat="false" ht="13.8" hidden="false" customHeight="false" outlineLevel="0" collapsed="false">
      <c r="A1267" s="3" t="n">
        <v>2014</v>
      </c>
      <c r="B1267" s="3" t="s">
        <v>205</v>
      </c>
      <c r="C1267" s="3" t="n">
        <v>8442000</v>
      </c>
    </row>
    <row r="1268" customFormat="false" ht="13.8" hidden="false" customHeight="false" outlineLevel="0" collapsed="false">
      <c r="A1268" s="3" t="n">
        <v>2014</v>
      </c>
      <c r="B1268" s="3" t="s">
        <v>206</v>
      </c>
      <c r="C1268" s="3" t="n">
        <v>32421000</v>
      </c>
    </row>
    <row r="1269" customFormat="false" ht="13.8" hidden="false" customHeight="false" outlineLevel="0" collapsed="false">
      <c r="A1269" s="3" t="n">
        <v>2014</v>
      </c>
      <c r="B1269" s="3" t="s">
        <v>207</v>
      </c>
      <c r="C1269" s="3" t="n">
        <v>1220000</v>
      </c>
    </row>
    <row r="1270" customFormat="false" ht="13.8" hidden="false" customHeight="false" outlineLevel="0" collapsed="false">
      <c r="A1270" s="3" t="n">
        <v>2014</v>
      </c>
      <c r="B1270" s="3" t="s">
        <v>208</v>
      </c>
      <c r="C1270" s="3" t="n">
        <v>19662201.2171565</v>
      </c>
    </row>
    <row r="1271" customFormat="false" ht="13.8" hidden="false" customHeight="false" outlineLevel="0" collapsed="false">
      <c r="A1271" s="3" t="n">
        <v>2014</v>
      </c>
      <c r="B1271" s="3" t="s">
        <v>209</v>
      </c>
      <c r="C1271" s="3" t="n">
        <v>23010000</v>
      </c>
    </row>
    <row r="1272" customFormat="false" ht="13.8" hidden="false" customHeight="false" outlineLevel="0" collapsed="false">
      <c r="A1272" s="3" t="n">
        <v>2014</v>
      </c>
      <c r="B1272" s="3" t="s">
        <v>210</v>
      </c>
      <c r="C1272" s="3" t="n">
        <v>684000</v>
      </c>
    </row>
    <row r="1273" customFormat="false" ht="13.8" hidden="false" customHeight="false" outlineLevel="0" collapsed="false">
      <c r="A1273" s="3" t="n">
        <v>2014</v>
      </c>
      <c r="B1273" s="3" t="s">
        <v>211</v>
      </c>
      <c r="C1273" s="3" t="n">
        <v>976000</v>
      </c>
    </row>
    <row r="1274" customFormat="false" ht="13.8" hidden="false" customHeight="false" outlineLevel="0" collapsed="false">
      <c r="A1274" s="3" t="n">
        <v>2014</v>
      </c>
      <c r="B1274" s="3" t="s">
        <v>212</v>
      </c>
      <c r="C1274" s="3" t="n">
        <v>15095000</v>
      </c>
    </row>
    <row r="1275" customFormat="false" ht="13.8" hidden="false" customHeight="false" outlineLevel="0" collapsed="false">
      <c r="A1275" s="3" t="n">
        <v>2014</v>
      </c>
      <c r="B1275" s="3" t="s">
        <v>213</v>
      </c>
      <c r="C1275" s="3" t="n">
        <v>20100.0003814697</v>
      </c>
    </row>
    <row r="1276" customFormat="false" ht="13.8" hidden="false" customHeight="false" outlineLevel="0" collapsed="false">
      <c r="A1276" s="3" t="n">
        <v>2014</v>
      </c>
      <c r="B1276" s="3" t="s">
        <v>214</v>
      </c>
      <c r="C1276" s="3" t="n">
        <v>53000</v>
      </c>
    </row>
    <row r="1277" customFormat="false" ht="13.8" hidden="false" customHeight="false" outlineLevel="0" collapsed="false">
      <c r="A1277" s="3" t="n">
        <v>2014</v>
      </c>
      <c r="B1277" s="3" t="s">
        <v>215</v>
      </c>
      <c r="C1277" s="3" t="n">
        <v>1886000</v>
      </c>
    </row>
    <row r="1278" customFormat="false" ht="13.8" hidden="false" customHeight="false" outlineLevel="0" collapsed="false">
      <c r="A1278" s="3" t="n">
        <v>2014</v>
      </c>
      <c r="B1278" s="3" t="s">
        <v>216</v>
      </c>
      <c r="C1278" s="3" t="n">
        <v>2004000</v>
      </c>
    </row>
    <row r="1279" customFormat="false" ht="13.8" hidden="false" customHeight="false" outlineLevel="0" collapsed="false">
      <c r="A1279" s="3" t="n">
        <v>2014</v>
      </c>
      <c r="B1279" s="3" t="s">
        <v>217</v>
      </c>
      <c r="C1279" s="4" t="s">
        <v>6</v>
      </c>
    </row>
    <row r="1280" customFormat="false" ht="13.8" hidden="false" customHeight="false" outlineLevel="0" collapsed="false">
      <c r="A1280" s="3" t="n">
        <v>2014</v>
      </c>
      <c r="B1280" s="3" t="s">
        <v>218</v>
      </c>
      <c r="C1280" s="3" t="n">
        <v>1029000</v>
      </c>
    </row>
    <row r="1281" customFormat="false" ht="13.8" hidden="false" customHeight="false" outlineLevel="0" collapsed="false">
      <c r="A1281" s="3" t="n">
        <v>2014</v>
      </c>
      <c r="B1281" s="3" t="s">
        <v>219</v>
      </c>
      <c r="C1281" s="3" t="n">
        <v>46265055.5840422</v>
      </c>
    </row>
    <row r="1282" customFormat="false" ht="13.8" hidden="false" customHeight="false" outlineLevel="0" collapsed="false">
      <c r="A1282" s="3" t="n">
        <v>2014</v>
      </c>
      <c r="B1282" s="3" t="s">
        <v>220</v>
      </c>
      <c r="C1282" s="4" t="s">
        <v>6</v>
      </c>
    </row>
    <row r="1283" customFormat="false" ht="13.8" hidden="false" customHeight="false" outlineLevel="0" collapsed="false">
      <c r="A1283" s="3" t="n">
        <v>2014</v>
      </c>
      <c r="B1283" s="3" t="s">
        <v>221</v>
      </c>
      <c r="C1283" s="3" t="n">
        <v>46510985.5551164</v>
      </c>
    </row>
    <row r="1284" customFormat="false" ht="13.8" hidden="false" customHeight="false" outlineLevel="0" collapsed="false">
      <c r="A1284" s="3" t="n">
        <v>2014</v>
      </c>
      <c r="B1284" s="3" t="s">
        <v>222</v>
      </c>
      <c r="C1284" s="3" t="n">
        <v>62560577.1639981</v>
      </c>
    </row>
    <row r="1285" customFormat="false" ht="13.8" hidden="false" customHeight="false" outlineLevel="0" collapsed="false">
      <c r="A1285" s="3" t="n">
        <v>2014</v>
      </c>
      <c r="B1285" s="3" t="s">
        <v>223</v>
      </c>
      <c r="C1285" s="4" t="s">
        <v>6</v>
      </c>
    </row>
    <row r="1286" customFormat="false" ht="13.8" hidden="false" customHeight="false" outlineLevel="0" collapsed="false">
      <c r="A1286" s="3" t="n">
        <v>2014</v>
      </c>
      <c r="B1286" s="3" t="s">
        <v>224</v>
      </c>
      <c r="C1286" s="3" t="n">
        <v>253000</v>
      </c>
    </row>
    <row r="1287" customFormat="false" ht="13.8" hidden="false" customHeight="false" outlineLevel="0" collapsed="false">
      <c r="A1287" s="3" t="n">
        <v>2014</v>
      </c>
      <c r="B1287" s="3" t="s">
        <v>225</v>
      </c>
      <c r="C1287" s="3" t="n">
        <v>11556000</v>
      </c>
    </row>
    <row r="1288" customFormat="false" ht="13.8" hidden="false" customHeight="false" outlineLevel="0" collapsed="false">
      <c r="A1288" s="3" t="n">
        <v>2014</v>
      </c>
      <c r="B1288" s="3" t="s">
        <v>226</v>
      </c>
      <c r="C1288" s="3" t="n">
        <v>2675000</v>
      </c>
    </row>
    <row r="1289" customFormat="false" ht="13.8" hidden="false" customHeight="false" outlineLevel="0" collapsed="false">
      <c r="A1289" s="3" t="n">
        <v>2014</v>
      </c>
      <c r="B1289" s="3" t="s">
        <v>227</v>
      </c>
      <c r="C1289" s="3" t="n">
        <v>10522000</v>
      </c>
    </row>
    <row r="1290" customFormat="false" ht="13.8" hidden="false" customHeight="false" outlineLevel="0" collapsed="false">
      <c r="A1290" s="3" t="n">
        <v>2014</v>
      </c>
      <c r="B1290" s="3" t="s">
        <v>228</v>
      </c>
      <c r="C1290" s="3" t="n">
        <v>1325000</v>
      </c>
    </row>
    <row r="1291" customFormat="false" ht="13.8" hidden="false" customHeight="false" outlineLevel="0" collapsed="false">
      <c r="A1291" s="3" t="n">
        <v>2014</v>
      </c>
      <c r="B1291" s="3" t="s">
        <v>229</v>
      </c>
      <c r="C1291" s="3" t="n">
        <v>2502000</v>
      </c>
    </row>
    <row r="1292" customFormat="false" ht="13.8" hidden="false" customHeight="false" outlineLevel="0" collapsed="false">
      <c r="A1292" s="3" t="n">
        <v>2014</v>
      </c>
      <c r="B1292" s="3" t="s">
        <v>230</v>
      </c>
      <c r="C1292" s="3" t="n">
        <v>239000</v>
      </c>
    </row>
    <row r="1293" customFormat="false" ht="13.8" hidden="false" customHeight="false" outlineLevel="0" collapsed="false">
      <c r="A1293" s="3" t="n">
        <v>2014</v>
      </c>
      <c r="B1293" s="3" t="s">
        <v>231</v>
      </c>
      <c r="C1293" s="4" t="s">
        <v>6</v>
      </c>
    </row>
    <row r="1294" customFormat="false" ht="13.8" hidden="false" customHeight="false" outlineLevel="0" collapsed="false">
      <c r="A1294" s="3" t="n">
        <v>2014</v>
      </c>
      <c r="B1294" s="3" t="s">
        <v>232</v>
      </c>
      <c r="C1294" s="3" t="n">
        <v>1330000</v>
      </c>
    </row>
    <row r="1295" customFormat="false" ht="13.8" hidden="false" customHeight="false" outlineLevel="0" collapsed="false">
      <c r="A1295" s="3" t="n">
        <v>2014</v>
      </c>
      <c r="B1295" s="3" t="s">
        <v>233</v>
      </c>
      <c r="C1295" s="3" t="n">
        <v>119000</v>
      </c>
    </row>
    <row r="1296" customFormat="false" ht="13.8" hidden="false" customHeight="false" outlineLevel="0" collapsed="false">
      <c r="A1296" s="3" t="n">
        <v>2014</v>
      </c>
      <c r="B1296" s="3" t="s">
        <v>234</v>
      </c>
      <c r="C1296" s="3" t="n">
        <v>216907017.848004</v>
      </c>
    </row>
    <row r="1297" customFormat="false" ht="13.8" hidden="false" customHeight="false" outlineLevel="0" collapsed="false">
      <c r="A1297" s="3" t="n">
        <v>2014</v>
      </c>
      <c r="B1297" s="3" t="s">
        <v>235</v>
      </c>
      <c r="C1297" s="3" t="n">
        <v>267581214.264126</v>
      </c>
    </row>
    <row r="1298" customFormat="false" ht="13.8" hidden="false" customHeight="false" outlineLevel="0" collapsed="false">
      <c r="A1298" s="3" t="n">
        <v>2014</v>
      </c>
      <c r="B1298" s="3" t="s">
        <v>236</v>
      </c>
      <c r="C1298" s="3" t="n">
        <v>282000</v>
      </c>
    </row>
    <row r="1299" customFormat="false" ht="13.8" hidden="false" customHeight="false" outlineLevel="0" collapsed="false">
      <c r="A1299" s="3" t="n">
        <v>2014</v>
      </c>
      <c r="B1299" s="3" t="s">
        <v>237</v>
      </c>
      <c r="C1299" s="3" t="n">
        <v>24810000</v>
      </c>
    </row>
    <row r="1300" customFormat="false" ht="13.8" hidden="false" customHeight="false" outlineLevel="0" collapsed="false">
      <c r="A1300" s="3" t="n">
        <v>2014</v>
      </c>
      <c r="B1300" s="3" t="s">
        <v>238</v>
      </c>
      <c r="C1300" s="3" t="n">
        <v>213000</v>
      </c>
    </row>
    <row r="1301" customFormat="false" ht="13.8" hidden="false" customHeight="false" outlineLevel="0" collapsed="false">
      <c r="A1301" s="3" t="n">
        <v>2014</v>
      </c>
      <c r="B1301" s="3" t="s">
        <v>239</v>
      </c>
      <c r="C1301" s="4" t="s">
        <v>6</v>
      </c>
    </row>
    <row r="1302" customFormat="false" ht="13.8" hidden="false" customHeight="false" outlineLevel="0" collapsed="false">
      <c r="A1302" s="3" t="n">
        <v>2014</v>
      </c>
      <c r="B1302" s="3" t="s">
        <v>240</v>
      </c>
      <c r="C1302" s="3" t="n">
        <v>144459599.975586</v>
      </c>
    </row>
    <row r="1303" customFormat="false" ht="13.8" hidden="false" customHeight="false" outlineLevel="0" collapsed="false">
      <c r="A1303" s="3" t="n">
        <v>2014</v>
      </c>
      <c r="B1303" s="3" t="s">
        <v>241</v>
      </c>
      <c r="C1303" s="3" t="n">
        <v>60000</v>
      </c>
    </row>
    <row r="1304" customFormat="false" ht="13.8" hidden="false" customHeight="false" outlineLevel="0" collapsed="false">
      <c r="A1304" s="3" t="n">
        <v>2014</v>
      </c>
      <c r="B1304" s="3" t="s">
        <v>242</v>
      </c>
      <c r="C1304" s="3" t="n">
        <v>51423560.2895256</v>
      </c>
    </row>
    <row r="1305" customFormat="false" ht="13.8" hidden="false" customHeight="false" outlineLevel="0" collapsed="false">
      <c r="A1305" s="3" t="n">
        <v>2014</v>
      </c>
      <c r="B1305" s="3" t="s">
        <v>243</v>
      </c>
      <c r="C1305" s="3" t="n">
        <v>65800.0030517578</v>
      </c>
    </row>
    <row r="1306" customFormat="false" ht="13.8" hidden="false" customHeight="false" outlineLevel="0" collapsed="false">
      <c r="A1306" s="3" t="n">
        <v>2014</v>
      </c>
      <c r="B1306" s="3" t="s">
        <v>244</v>
      </c>
      <c r="C1306" s="3" t="n">
        <v>19050898.2784665</v>
      </c>
    </row>
    <row r="1307" customFormat="false" ht="13.8" hidden="false" customHeight="false" outlineLevel="0" collapsed="false">
      <c r="A1307" s="3" t="n">
        <v>2014</v>
      </c>
      <c r="B1307" s="3" t="s">
        <v>245</v>
      </c>
      <c r="C1307" s="3" t="n">
        <v>46510985.5551164</v>
      </c>
    </row>
    <row r="1308" customFormat="false" ht="13.8" hidden="false" customHeight="false" outlineLevel="0" collapsed="false">
      <c r="A1308" s="3" t="n">
        <v>2014</v>
      </c>
      <c r="B1308" s="3" t="s">
        <v>246</v>
      </c>
      <c r="C1308" s="3" t="n">
        <v>455000</v>
      </c>
    </row>
    <row r="1309" customFormat="false" ht="13.8" hidden="false" customHeight="false" outlineLevel="0" collapsed="false">
      <c r="A1309" s="3" t="n">
        <v>2014</v>
      </c>
      <c r="B1309" s="3" t="s">
        <v>247</v>
      </c>
      <c r="C1309" s="3" t="n">
        <v>7163000</v>
      </c>
    </row>
    <row r="1310" customFormat="false" ht="13.8" hidden="false" customHeight="false" outlineLevel="0" collapsed="false">
      <c r="A1310" s="3" t="n">
        <v>2014</v>
      </c>
      <c r="B1310" s="3" t="s">
        <v>248</v>
      </c>
      <c r="C1310" s="3" t="n">
        <v>41627000</v>
      </c>
    </row>
    <row r="1311" customFormat="false" ht="13.8" hidden="false" customHeight="false" outlineLevel="0" collapsed="false">
      <c r="A1311" s="3" t="n">
        <v>2014</v>
      </c>
      <c r="B1311" s="3" t="s">
        <v>249</v>
      </c>
      <c r="C1311" s="3" t="n">
        <v>1399.99997615814</v>
      </c>
    </row>
    <row r="1312" customFormat="false" ht="13.8" hidden="false" customHeight="false" outlineLevel="0" collapsed="false">
      <c r="A1312" s="3" t="n">
        <v>2014</v>
      </c>
      <c r="B1312" s="3" t="s">
        <v>250</v>
      </c>
      <c r="C1312" s="3" t="n">
        <v>1140000</v>
      </c>
    </row>
    <row r="1313" customFormat="false" ht="13.8" hidden="false" customHeight="false" outlineLevel="0" collapsed="false">
      <c r="A1313" s="3" t="n">
        <v>2014</v>
      </c>
      <c r="B1313" s="3" t="s">
        <v>251</v>
      </c>
      <c r="C1313" s="3" t="n">
        <v>1266000</v>
      </c>
    </row>
    <row r="1314" customFormat="false" ht="13.8" hidden="false" customHeight="false" outlineLevel="0" collapsed="false">
      <c r="A1314" s="3" t="n">
        <v>2014</v>
      </c>
      <c r="B1314" s="3" t="s">
        <v>252</v>
      </c>
      <c r="C1314" s="3" t="n">
        <v>13227000</v>
      </c>
    </row>
    <row r="1315" customFormat="false" ht="13.8" hidden="false" customHeight="false" outlineLevel="0" collapsed="false">
      <c r="A1315" s="3" t="n">
        <v>2014</v>
      </c>
      <c r="B1315" s="3" t="s">
        <v>253</v>
      </c>
      <c r="C1315" s="3" t="n">
        <v>465397898.821266</v>
      </c>
    </row>
    <row r="1316" customFormat="false" ht="13.8" hidden="false" customHeight="false" outlineLevel="0" collapsed="false">
      <c r="A1316" s="3" t="n">
        <v>2014</v>
      </c>
      <c r="B1316" s="3" t="s">
        <v>254</v>
      </c>
      <c r="C1316" s="3" t="n">
        <v>3195000</v>
      </c>
    </row>
    <row r="1317" customFormat="false" ht="13.8" hidden="false" customHeight="false" outlineLevel="0" collapsed="false">
      <c r="A1317" s="3" t="n">
        <v>2014</v>
      </c>
      <c r="B1317" s="3" t="s">
        <v>255</v>
      </c>
      <c r="C1317" s="3" t="n">
        <v>178311359.375</v>
      </c>
    </row>
    <row r="1318" customFormat="false" ht="13.8" hidden="false" customHeight="false" outlineLevel="0" collapsed="false">
      <c r="A1318" s="3" t="n">
        <v>2014</v>
      </c>
      <c r="B1318" s="3" t="s">
        <v>256</v>
      </c>
      <c r="C1318" s="3" t="n">
        <v>1862000</v>
      </c>
    </row>
    <row r="1319" customFormat="false" ht="13.8" hidden="false" customHeight="false" outlineLevel="0" collapsed="false">
      <c r="A1319" s="3" t="n">
        <v>2014</v>
      </c>
      <c r="B1319" s="3" t="s">
        <v>257</v>
      </c>
      <c r="C1319" s="3" t="n">
        <v>205000</v>
      </c>
    </row>
    <row r="1320" customFormat="false" ht="13.8" hidden="false" customHeight="false" outlineLevel="0" collapsed="false">
      <c r="A1320" s="3" t="n">
        <v>2014</v>
      </c>
      <c r="B1320" s="3" t="s">
        <v>258</v>
      </c>
      <c r="C1320" s="3" t="n">
        <v>967000</v>
      </c>
    </row>
    <row r="1321" customFormat="false" ht="13.8" hidden="false" customHeight="false" outlineLevel="0" collapsed="false">
      <c r="A1321" s="3" t="n">
        <v>2014</v>
      </c>
      <c r="B1321" s="3" t="s">
        <v>259</v>
      </c>
      <c r="C1321" s="3" t="n">
        <v>386000</v>
      </c>
    </row>
    <row r="1322" customFormat="false" ht="13.8" hidden="false" customHeight="false" outlineLevel="0" collapsed="false">
      <c r="A1322" s="3" t="n">
        <v>2014</v>
      </c>
      <c r="B1322" s="3" t="s">
        <v>260</v>
      </c>
      <c r="C1322" s="3" t="n">
        <v>2814000</v>
      </c>
    </row>
    <row r="1323" customFormat="false" ht="13.8" hidden="false" customHeight="false" outlineLevel="0" collapsed="false">
      <c r="A1323" s="3" t="n">
        <v>2014</v>
      </c>
      <c r="B1323" s="3" t="s">
        <v>261</v>
      </c>
      <c r="C1323" s="3" t="n">
        <v>7874000</v>
      </c>
    </row>
    <row r="1324" customFormat="false" ht="13.8" hidden="false" customHeight="false" outlineLevel="0" collapsed="false">
      <c r="A1324" s="3" t="n">
        <v>2014</v>
      </c>
      <c r="B1324" s="3" t="s">
        <v>262</v>
      </c>
      <c r="C1324" s="3" t="n">
        <v>329000</v>
      </c>
    </row>
    <row r="1325" customFormat="false" ht="13.8" hidden="false" customHeight="false" outlineLevel="0" collapsed="false">
      <c r="A1325" s="3" t="n">
        <v>2014</v>
      </c>
      <c r="B1325" s="3" t="s">
        <v>263</v>
      </c>
      <c r="C1325" s="3" t="n">
        <v>2012330419.01591</v>
      </c>
    </row>
    <row r="1326" customFormat="false" ht="13.8" hidden="false" customHeight="false" outlineLevel="0" collapsed="false">
      <c r="A1326" s="3" t="n">
        <v>2014</v>
      </c>
      <c r="B1326" s="3" t="s">
        <v>264</v>
      </c>
      <c r="C1326" s="3" t="n">
        <v>132000</v>
      </c>
    </row>
    <row r="1327" customFormat="false" ht="13.8" hidden="false" customHeight="false" outlineLevel="0" collapsed="false">
      <c r="A1327" s="3" t="n">
        <v>2014</v>
      </c>
      <c r="B1327" s="3" t="s">
        <v>265</v>
      </c>
      <c r="C1327" s="4" t="s">
        <v>6</v>
      </c>
    </row>
    <row r="1328" customFormat="false" ht="13.8" hidden="false" customHeight="false" outlineLevel="0" collapsed="false">
      <c r="A1328" s="3" t="n">
        <v>2014</v>
      </c>
      <c r="B1328" s="3" t="s">
        <v>266</v>
      </c>
      <c r="C1328" s="3" t="n">
        <v>1218000</v>
      </c>
    </row>
    <row r="1329" customFormat="false" ht="13.8" hidden="false" customHeight="false" outlineLevel="0" collapsed="false">
      <c r="A1329" s="3" t="n">
        <v>2014</v>
      </c>
      <c r="B1329" s="3" t="s">
        <v>267</v>
      </c>
      <c r="C1329" s="3" t="n">
        <v>14530000</v>
      </c>
    </row>
    <row r="1330" customFormat="false" ht="13.8" hidden="false" customHeight="false" outlineLevel="0" collapsed="false">
      <c r="A1330" s="3" t="n">
        <v>2014</v>
      </c>
      <c r="B1330" s="3" t="s">
        <v>268</v>
      </c>
      <c r="C1330" s="3" t="n">
        <v>947000</v>
      </c>
    </row>
    <row r="1331" customFormat="false" ht="13.8" hidden="false" customHeight="false" outlineLevel="0" collapsed="false">
      <c r="A1331" s="3" t="n">
        <v>2014</v>
      </c>
      <c r="B1331" s="3" t="s">
        <v>269</v>
      </c>
      <c r="C1331" s="3" t="n">
        <v>1880000</v>
      </c>
    </row>
    <row r="1332" customFormat="false" ht="13.8" hidden="false" customHeight="false" outlineLevel="0" collapsed="false">
      <c r="A1332" s="1" t="n">
        <v>2015</v>
      </c>
      <c r="B1332" s="3" t="s">
        <v>3</v>
      </c>
      <c r="C1332" s="3" t="n">
        <v>1832000</v>
      </c>
    </row>
    <row r="1333" customFormat="false" ht="13.8" hidden="false" customHeight="false" outlineLevel="0" collapsed="false">
      <c r="A1333" s="1" t="n">
        <v>2015</v>
      </c>
      <c r="B1333" s="3" t="s">
        <v>4</v>
      </c>
      <c r="C1333" s="3" t="n">
        <v>35318681.4645499</v>
      </c>
    </row>
    <row r="1334" customFormat="false" ht="13.8" hidden="false" customHeight="false" outlineLevel="0" collapsed="false">
      <c r="A1334" s="1" t="n">
        <v>2015</v>
      </c>
      <c r="B1334" s="3" t="s">
        <v>5</v>
      </c>
      <c r="C1334" s="4" t="s">
        <v>6</v>
      </c>
    </row>
    <row r="1335" customFormat="false" ht="13.8" hidden="false" customHeight="false" outlineLevel="0" collapsed="false">
      <c r="A1335" s="1" t="n">
        <v>2015</v>
      </c>
      <c r="B1335" s="3" t="s">
        <v>7</v>
      </c>
      <c r="C1335" s="3" t="n">
        <v>13311681.7254405</v>
      </c>
    </row>
    <row r="1336" customFormat="false" ht="13.8" hidden="false" customHeight="false" outlineLevel="0" collapsed="false">
      <c r="A1336" s="1" t="n">
        <v>2015</v>
      </c>
      <c r="B1336" s="3" t="s">
        <v>8</v>
      </c>
      <c r="C1336" s="3" t="n">
        <v>592000</v>
      </c>
    </row>
    <row r="1337" customFormat="false" ht="13.8" hidden="false" customHeight="false" outlineLevel="0" collapsed="false">
      <c r="A1337" s="1" t="n">
        <v>2015</v>
      </c>
      <c r="B1337" s="3" t="s">
        <v>9</v>
      </c>
      <c r="C1337" s="3" t="n">
        <v>4131000</v>
      </c>
    </row>
    <row r="1338" customFormat="false" ht="13.8" hidden="false" customHeight="false" outlineLevel="0" collapsed="false">
      <c r="A1338" s="1" t="n">
        <v>2015</v>
      </c>
      <c r="B1338" s="3" t="s">
        <v>10</v>
      </c>
      <c r="C1338" s="3" t="n">
        <v>7850000</v>
      </c>
    </row>
    <row r="1339" customFormat="false" ht="13.8" hidden="false" customHeight="false" outlineLevel="0" collapsed="false">
      <c r="A1339" s="1" t="n">
        <v>2015</v>
      </c>
      <c r="B1339" s="3" t="s">
        <v>11</v>
      </c>
      <c r="C1339" s="3" t="n">
        <v>122563985.747808</v>
      </c>
    </row>
    <row r="1340" customFormat="false" ht="13.8" hidden="false" customHeight="false" outlineLevel="0" collapsed="false">
      <c r="A1340" s="1" t="n">
        <v>2015</v>
      </c>
      <c r="B1340" s="3" t="s">
        <v>12</v>
      </c>
      <c r="C1340" s="3" t="n">
        <v>19313000</v>
      </c>
    </row>
    <row r="1341" customFormat="false" ht="13.8" hidden="false" customHeight="false" outlineLevel="0" collapsed="false">
      <c r="A1341" s="1" t="n">
        <v>2015</v>
      </c>
      <c r="B1341" s="3" t="s">
        <v>13</v>
      </c>
      <c r="C1341" s="3" t="n">
        <v>6816000</v>
      </c>
    </row>
    <row r="1342" customFormat="false" ht="13.8" hidden="false" customHeight="false" outlineLevel="0" collapsed="false">
      <c r="A1342" s="1" t="n">
        <v>2015</v>
      </c>
      <c r="B1342" s="3" t="s">
        <v>14</v>
      </c>
      <c r="C1342" s="3" t="n">
        <v>1192000</v>
      </c>
    </row>
    <row r="1343" customFormat="false" ht="13.8" hidden="false" customHeight="false" outlineLevel="0" collapsed="false">
      <c r="A1343" s="1" t="n">
        <v>2015</v>
      </c>
      <c r="B1343" s="3" t="s">
        <v>15</v>
      </c>
      <c r="C1343" s="3" t="n">
        <v>20299.9992370605</v>
      </c>
    </row>
    <row r="1344" customFormat="false" ht="13.8" hidden="false" customHeight="false" outlineLevel="0" collapsed="false">
      <c r="A1344" s="1" t="n">
        <v>2015</v>
      </c>
      <c r="B1344" s="3" t="s">
        <v>16</v>
      </c>
      <c r="C1344" s="3" t="n">
        <v>894000</v>
      </c>
    </row>
    <row r="1345" customFormat="false" ht="13.8" hidden="false" customHeight="false" outlineLevel="0" collapsed="false">
      <c r="A1345" s="1" t="n">
        <v>2015</v>
      </c>
      <c r="B1345" s="3" t="s">
        <v>17</v>
      </c>
      <c r="C1345" s="3" t="n">
        <v>7449000</v>
      </c>
    </row>
    <row r="1346" customFormat="false" ht="13.8" hidden="false" customHeight="false" outlineLevel="0" collapsed="false">
      <c r="A1346" s="1" t="n">
        <v>2015</v>
      </c>
      <c r="B1346" s="3" t="s">
        <v>18</v>
      </c>
      <c r="C1346" s="3" t="n">
        <v>26728000</v>
      </c>
    </row>
    <row r="1347" customFormat="false" ht="13.8" hidden="false" customHeight="false" outlineLevel="0" collapsed="false">
      <c r="A1347" s="1" t="n">
        <v>2015</v>
      </c>
      <c r="B1347" s="3" t="s">
        <v>19</v>
      </c>
      <c r="C1347" s="3" t="n">
        <v>2006000</v>
      </c>
    </row>
    <row r="1348" customFormat="false" ht="13.8" hidden="false" customHeight="false" outlineLevel="0" collapsed="false">
      <c r="A1348" s="1" t="n">
        <v>2015</v>
      </c>
      <c r="B1348" s="3" t="s">
        <v>20</v>
      </c>
      <c r="C1348" s="3" t="n">
        <v>131000</v>
      </c>
    </row>
    <row r="1349" customFormat="false" ht="13.8" hidden="false" customHeight="false" outlineLevel="0" collapsed="false">
      <c r="A1349" s="1" t="n">
        <v>2015</v>
      </c>
      <c r="B1349" s="3" t="s">
        <v>21</v>
      </c>
      <c r="C1349" s="3" t="n">
        <v>8355000</v>
      </c>
    </row>
    <row r="1350" customFormat="false" ht="13.8" hidden="false" customHeight="false" outlineLevel="0" collapsed="false">
      <c r="A1350" s="1" t="n">
        <v>2015</v>
      </c>
      <c r="B1350" s="3" t="s">
        <v>22</v>
      </c>
      <c r="C1350" s="3" t="n">
        <v>279000</v>
      </c>
    </row>
    <row r="1351" customFormat="false" ht="13.8" hidden="false" customHeight="false" outlineLevel="0" collapsed="false">
      <c r="A1351" s="1" t="n">
        <v>2015</v>
      </c>
      <c r="B1351" s="3" t="s">
        <v>23</v>
      </c>
      <c r="C1351" s="3" t="n">
        <v>163000</v>
      </c>
    </row>
    <row r="1352" customFormat="false" ht="13.8" hidden="false" customHeight="false" outlineLevel="0" collapsed="false">
      <c r="A1352" s="1" t="n">
        <v>2015</v>
      </c>
      <c r="B1352" s="3" t="s">
        <v>24</v>
      </c>
      <c r="C1352" s="3" t="n">
        <v>126000</v>
      </c>
    </row>
    <row r="1353" customFormat="false" ht="13.8" hidden="false" customHeight="false" outlineLevel="0" collapsed="false">
      <c r="A1353" s="1" t="n">
        <v>2015</v>
      </c>
      <c r="B1353" s="3" t="s">
        <v>25</v>
      </c>
      <c r="C1353" s="3" t="n">
        <v>9317000</v>
      </c>
    </row>
    <row r="1354" customFormat="false" ht="13.8" hidden="false" customHeight="false" outlineLevel="0" collapsed="false">
      <c r="A1354" s="1" t="n">
        <v>2015</v>
      </c>
      <c r="B1354" s="3" t="s">
        <v>26</v>
      </c>
      <c r="C1354" s="3" t="n">
        <v>9670000</v>
      </c>
    </row>
    <row r="1355" customFormat="false" ht="13.8" hidden="false" customHeight="false" outlineLevel="0" collapsed="false">
      <c r="A1355" s="1" t="n">
        <v>2015</v>
      </c>
      <c r="B1355" s="3" t="s">
        <v>27</v>
      </c>
      <c r="C1355" s="3" t="n">
        <v>6112000</v>
      </c>
    </row>
    <row r="1356" customFormat="false" ht="13.8" hidden="false" customHeight="false" outlineLevel="0" collapsed="false">
      <c r="A1356" s="1" t="n">
        <v>2015</v>
      </c>
      <c r="B1356" s="3" t="s">
        <v>28</v>
      </c>
      <c r="C1356" s="3" t="n">
        <v>678000</v>
      </c>
    </row>
    <row r="1357" customFormat="false" ht="13.8" hidden="false" customHeight="false" outlineLevel="0" collapsed="false">
      <c r="A1357" s="1" t="n">
        <v>2015</v>
      </c>
      <c r="B1357" s="3" t="s">
        <v>29</v>
      </c>
      <c r="C1357" s="3" t="n">
        <v>4386000</v>
      </c>
    </row>
    <row r="1358" customFormat="false" ht="13.8" hidden="false" customHeight="false" outlineLevel="0" collapsed="false">
      <c r="A1358" s="1" t="n">
        <v>2015</v>
      </c>
      <c r="B1358" s="3" t="s">
        <v>30</v>
      </c>
      <c r="C1358" s="3" t="n">
        <v>1299000</v>
      </c>
    </row>
    <row r="1359" customFormat="false" ht="13.8" hidden="false" customHeight="false" outlineLevel="0" collapsed="false">
      <c r="A1359" s="1" t="n">
        <v>2015</v>
      </c>
      <c r="B1359" s="3" t="s">
        <v>31</v>
      </c>
      <c r="C1359" s="3" t="n">
        <v>597000</v>
      </c>
    </row>
    <row r="1360" customFormat="false" ht="13.8" hidden="false" customHeight="false" outlineLevel="0" collapsed="false">
      <c r="A1360" s="1" t="n">
        <v>2015</v>
      </c>
      <c r="B1360" s="3" t="s">
        <v>32</v>
      </c>
      <c r="C1360" s="3" t="n">
        <v>882000</v>
      </c>
    </row>
    <row r="1361" customFormat="false" ht="13.8" hidden="false" customHeight="false" outlineLevel="0" collapsed="false">
      <c r="A1361" s="1" t="n">
        <v>2015</v>
      </c>
      <c r="B1361" s="3" t="s">
        <v>33</v>
      </c>
      <c r="C1361" s="3" t="n">
        <v>6306000</v>
      </c>
    </row>
    <row r="1362" customFormat="false" ht="13.8" hidden="false" customHeight="false" outlineLevel="0" collapsed="false">
      <c r="A1362" s="1" t="n">
        <v>2015</v>
      </c>
      <c r="B1362" s="3" t="s">
        <v>34</v>
      </c>
      <c r="C1362" s="3" t="n">
        <v>1179000</v>
      </c>
    </row>
    <row r="1363" customFormat="false" ht="13.8" hidden="false" customHeight="false" outlineLevel="0" collapsed="false">
      <c r="A1363" s="1" t="n">
        <v>2015</v>
      </c>
      <c r="B1363" s="3" t="s">
        <v>35</v>
      </c>
      <c r="C1363" s="4" t="s">
        <v>6</v>
      </c>
    </row>
    <row r="1364" customFormat="false" ht="13.8" hidden="false" customHeight="false" outlineLevel="0" collapsed="false">
      <c r="A1364" s="1" t="n">
        <v>2015</v>
      </c>
      <c r="B1364" s="3" t="s">
        <v>36</v>
      </c>
      <c r="C1364" s="3" t="n">
        <v>155000</v>
      </c>
    </row>
    <row r="1365" customFormat="false" ht="13.8" hidden="false" customHeight="false" outlineLevel="0" collapsed="false">
      <c r="A1365" s="1" t="n">
        <v>2015</v>
      </c>
      <c r="B1365" s="3" t="s">
        <v>37</v>
      </c>
      <c r="C1365" s="3" t="n">
        <v>1660000</v>
      </c>
    </row>
    <row r="1366" customFormat="false" ht="13.8" hidden="false" customHeight="false" outlineLevel="0" collapsed="false">
      <c r="A1366" s="1" t="n">
        <v>2015</v>
      </c>
      <c r="B1366" s="3" t="s">
        <v>38</v>
      </c>
      <c r="C1366" s="3" t="n">
        <v>120500</v>
      </c>
    </row>
    <row r="1367" customFormat="false" ht="13.8" hidden="false" customHeight="false" outlineLevel="0" collapsed="false">
      <c r="A1367" s="1" t="n">
        <v>2015</v>
      </c>
      <c r="B1367" s="3" t="s">
        <v>39</v>
      </c>
      <c r="C1367" s="3" t="n">
        <v>27555000</v>
      </c>
    </row>
    <row r="1368" customFormat="false" ht="13.8" hidden="false" customHeight="false" outlineLevel="0" collapsed="false">
      <c r="A1368" s="1" t="n">
        <v>2015</v>
      </c>
      <c r="B1368" s="3" t="s">
        <v>40</v>
      </c>
      <c r="C1368" s="3" t="n">
        <v>265484205.126514</v>
      </c>
    </row>
    <row r="1369" customFormat="false" ht="13.8" hidden="false" customHeight="false" outlineLevel="0" collapsed="false">
      <c r="A1369" s="1" t="n">
        <v>2015</v>
      </c>
      <c r="B1369" s="3" t="s">
        <v>41</v>
      </c>
      <c r="C1369" s="3" t="n">
        <v>9305000</v>
      </c>
    </row>
    <row r="1370" customFormat="false" ht="13.8" hidden="false" customHeight="false" outlineLevel="0" collapsed="false">
      <c r="A1370" s="1" t="n">
        <v>2015</v>
      </c>
      <c r="B1370" s="3" t="s">
        <v>42</v>
      </c>
      <c r="C1370" s="4" t="s">
        <v>6</v>
      </c>
    </row>
    <row r="1371" customFormat="false" ht="13.8" hidden="false" customHeight="false" outlineLevel="0" collapsed="false">
      <c r="A1371" s="1" t="n">
        <v>2015</v>
      </c>
      <c r="B1371" s="3" t="s">
        <v>43</v>
      </c>
      <c r="C1371" s="3" t="n">
        <v>5487000</v>
      </c>
    </row>
    <row r="1372" customFormat="false" ht="13.8" hidden="false" customHeight="false" outlineLevel="0" collapsed="false">
      <c r="A1372" s="1" t="n">
        <v>2015</v>
      </c>
      <c r="B1372" s="3" t="s">
        <v>44</v>
      </c>
      <c r="C1372" s="3" t="n">
        <v>133820000</v>
      </c>
    </row>
    <row r="1373" customFormat="false" ht="13.8" hidden="false" customHeight="false" outlineLevel="0" collapsed="false">
      <c r="A1373" s="1" t="n">
        <v>2015</v>
      </c>
      <c r="B1373" s="3" t="s">
        <v>45</v>
      </c>
      <c r="C1373" s="3" t="n">
        <v>1441000</v>
      </c>
    </row>
    <row r="1374" customFormat="false" ht="13.8" hidden="false" customHeight="false" outlineLevel="0" collapsed="false">
      <c r="A1374" s="1" t="n">
        <v>2015</v>
      </c>
      <c r="B1374" s="3" t="s">
        <v>46</v>
      </c>
      <c r="C1374" s="3" t="n">
        <v>897000</v>
      </c>
    </row>
    <row r="1375" customFormat="false" ht="13.8" hidden="false" customHeight="false" outlineLevel="0" collapsed="false">
      <c r="A1375" s="1" t="n">
        <v>2015</v>
      </c>
      <c r="B1375" s="3" t="s">
        <v>47</v>
      </c>
      <c r="C1375" s="3" t="n">
        <v>354000</v>
      </c>
    </row>
    <row r="1376" customFormat="false" ht="13.8" hidden="false" customHeight="false" outlineLevel="0" collapsed="false">
      <c r="A1376" s="1" t="n">
        <v>2015</v>
      </c>
      <c r="B1376" s="3" t="s">
        <v>48</v>
      </c>
      <c r="C1376" s="3" t="n">
        <v>224000</v>
      </c>
    </row>
    <row r="1377" customFormat="false" ht="13.8" hidden="false" customHeight="false" outlineLevel="0" collapsed="false">
      <c r="A1377" s="1" t="n">
        <v>2015</v>
      </c>
      <c r="B1377" s="3" t="s">
        <v>49</v>
      </c>
      <c r="C1377" s="3" t="n">
        <v>3371000</v>
      </c>
    </row>
    <row r="1378" customFormat="false" ht="13.8" hidden="false" customHeight="false" outlineLevel="0" collapsed="false">
      <c r="A1378" s="1" t="n">
        <v>2015</v>
      </c>
      <c r="B1378" s="3" t="s">
        <v>50</v>
      </c>
      <c r="C1378" s="3" t="n">
        <v>23600.0003814697</v>
      </c>
    </row>
    <row r="1379" customFormat="false" ht="13.8" hidden="false" customHeight="false" outlineLevel="0" collapsed="false">
      <c r="A1379" s="1" t="n">
        <v>2015</v>
      </c>
      <c r="B1379" s="3" t="s">
        <v>51</v>
      </c>
      <c r="C1379" s="3" t="n">
        <v>520000</v>
      </c>
    </row>
    <row r="1380" customFormat="false" ht="13.8" hidden="false" customHeight="false" outlineLevel="0" collapsed="false">
      <c r="A1380" s="1" t="n">
        <v>2015</v>
      </c>
      <c r="B1380" s="3" t="s">
        <v>52</v>
      </c>
      <c r="C1380" s="3" t="n">
        <v>2899000</v>
      </c>
    </row>
    <row r="1381" customFormat="false" ht="13.8" hidden="false" customHeight="false" outlineLevel="0" collapsed="false">
      <c r="A1381" s="1" t="n">
        <v>2015</v>
      </c>
      <c r="B1381" s="3" t="s">
        <v>53</v>
      </c>
      <c r="C1381" s="3" t="n">
        <v>17200000</v>
      </c>
    </row>
    <row r="1382" customFormat="false" ht="13.8" hidden="false" customHeight="false" outlineLevel="0" collapsed="false">
      <c r="A1382" s="1" t="n">
        <v>2015</v>
      </c>
      <c r="B1382" s="3" t="s">
        <v>54</v>
      </c>
      <c r="C1382" s="3" t="n">
        <v>3540000</v>
      </c>
    </row>
    <row r="1383" customFormat="false" ht="13.8" hidden="false" customHeight="false" outlineLevel="0" collapsed="false">
      <c r="A1383" s="1" t="n">
        <v>2015</v>
      </c>
      <c r="B1383" s="3" t="s">
        <v>55</v>
      </c>
      <c r="C1383" s="3" t="n">
        <v>1072000</v>
      </c>
    </row>
    <row r="1384" customFormat="false" ht="13.8" hidden="false" customHeight="false" outlineLevel="0" collapsed="false">
      <c r="A1384" s="1" t="n">
        <v>2015</v>
      </c>
      <c r="B1384" s="3" t="s">
        <v>56</v>
      </c>
      <c r="C1384" s="3" t="n">
        <v>2102000</v>
      </c>
    </row>
    <row r="1385" customFormat="false" ht="13.8" hidden="false" customHeight="false" outlineLevel="0" collapsed="false">
      <c r="A1385" s="1" t="n">
        <v>2015</v>
      </c>
      <c r="B1385" s="3" t="s">
        <v>57</v>
      </c>
      <c r="C1385" s="3" t="n">
        <v>2780000</v>
      </c>
    </row>
    <row r="1386" customFormat="false" ht="13.8" hidden="false" customHeight="false" outlineLevel="0" collapsed="false">
      <c r="A1386" s="1" t="n">
        <v>2015</v>
      </c>
      <c r="B1386" s="3" t="s">
        <v>58</v>
      </c>
      <c r="C1386" s="3" t="n">
        <v>29604000</v>
      </c>
    </row>
    <row r="1387" customFormat="false" ht="13.8" hidden="false" customHeight="false" outlineLevel="0" collapsed="false">
      <c r="A1387" s="1" t="n">
        <v>2015</v>
      </c>
      <c r="B1387" s="3" t="s">
        <v>59</v>
      </c>
      <c r="C1387" s="3" t="n">
        <v>34970000</v>
      </c>
    </row>
    <row r="1388" customFormat="false" ht="13.8" hidden="false" customHeight="false" outlineLevel="0" collapsed="false">
      <c r="A1388" s="1" t="n">
        <v>2015</v>
      </c>
      <c r="B1388" s="3" t="s">
        <v>60</v>
      </c>
      <c r="C1388" s="4" t="s">
        <v>6</v>
      </c>
    </row>
    <row r="1389" customFormat="false" ht="13.8" hidden="false" customHeight="false" outlineLevel="0" collapsed="false">
      <c r="A1389" s="1" t="n">
        <v>2015</v>
      </c>
      <c r="B1389" s="3" t="s">
        <v>61</v>
      </c>
      <c r="C1389" s="3" t="n">
        <v>358000</v>
      </c>
    </row>
    <row r="1390" customFormat="false" ht="13.8" hidden="false" customHeight="false" outlineLevel="0" collapsed="false">
      <c r="A1390" s="1" t="n">
        <v>2015</v>
      </c>
      <c r="B1390" s="3" t="s">
        <v>62</v>
      </c>
      <c r="C1390" s="3" t="n">
        <v>28209000</v>
      </c>
    </row>
    <row r="1391" customFormat="false" ht="13.8" hidden="false" customHeight="false" outlineLevel="0" collapsed="false">
      <c r="A1391" s="1" t="n">
        <v>2015</v>
      </c>
      <c r="B1391" s="3" t="s">
        <v>63</v>
      </c>
      <c r="C1391" s="3" t="n">
        <v>6129000</v>
      </c>
    </row>
    <row r="1392" customFormat="false" ht="13.8" hidden="false" customHeight="false" outlineLevel="0" collapsed="false">
      <c r="A1392" s="1" t="n">
        <v>2015</v>
      </c>
      <c r="B1392" s="3" t="s">
        <v>64</v>
      </c>
      <c r="C1392" s="3" t="n">
        <v>1710000</v>
      </c>
    </row>
    <row r="1393" customFormat="false" ht="13.8" hidden="false" customHeight="false" outlineLevel="0" collapsed="false">
      <c r="A1393" s="1" t="n">
        <v>2015</v>
      </c>
      <c r="B1393" s="3" t="s">
        <v>65</v>
      </c>
      <c r="C1393" s="3" t="n">
        <v>232372388.217065</v>
      </c>
    </row>
    <row r="1394" customFormat="false" ht="13.8" hidden="false" customHeight="false" outlineLevel="0" collapsed="false">
      <c r="A1394" s="1" t="n">
        <v>2015</v>
      </c>
      <c r="B1394" s="3" t="s">
        <v>66</v>
      </c>
      <c r="C1394" s="3" t="n">
        <v>305091375.489381</v>
      </c>
    </row>
    <row r="1395" customFormat="false" ht="13.8" hidden="false" customHeight="false" outlineLevel="0" collapsed="false">
      <c r="A1395" s="1" t="n">
        <v>2015</v>
      </c>
      <c r="B1395" s="3" t="s">
        <v>67</v>
      </c>
      <c r="C1395" s="3" t="n">
        <v>395583346.130267</v>
      </c>
    </row>
    <row r="1396" customFormat="false" ht="13.8" hidden="false" customHeight="false" outlineLevel="0" collapsed="false">
      <c r="A1396" s="1" t="n">
        <v>2015</v>
      </c>
      <c r="B1396" s="3" t="s">
        <v>68</v>
      </c>
      <c r="C1396" s="3" t="n">
        <v>142759135.170721</v>
      </c>
    </row>
    <row r="1397" customFormat="false" ht="13.8" hidden="false" customHeight="false" outlineLevel="0" collapsed="false">
      <c r="A1397" s="1" t="n">
        <v>2015</v>
      </c>
      <c r="B1397" s="3" t="s">
        <v>69</v>
      </c>
      <c r="C1397" s="3" t="n">
        <v>1026805426.07725</v>
      </c>
    </row>
    <row r="1398" customFormat="false" ht="13.8" hidden="false" customHeight="false" outlineLevel="0" collapsed="false">
      <c r="A1398" s="1" t="n">
        <v>2015</v>
      </c>
      <c r="B1398" s="3" t="s">
        <v>70</v>
      </c>
      <c r="C1398" s="3" t="n">
        <v>1676000</v>
      </c>
    </row>
    <row r="1399" customFormat="false" ht="13.8" hidden="false" customHeight="false" outlineLevel="0" collapsed="false">
      <c r="A1399" s="1" t="n">
        <v>2015</v>
      </c>
      <c r="B1399" s="3" t="s">
        <v>71</v>
      </c>
      <c r="C1399" s="3" t="n">
        <v>9328000</v>
      </c>
    </row>
    <row r="1400" customFormat="false" ht="13.8" hidden="false" customHeight="false" outlineLevel="0" collapsed="false">
      <c r="A1400" s="1" t="n">
        <v>2015</v>
      </c>
      <c r="B1400" s="3" t="s">
        <v>72</v>
      </c>
      <c r="C1400" s="3" t="n">
        <v>571048000</v>
      </c>
    </row>
    <row r="1401" customFormat="false" ht="13.8" hidden="false" customHeight="false" outlineLevel="0" collapsed="false">
      <c r="A1401" s="1" t="n">
        <v>2015</v>
      </c>
      <c r="B1401" s="3" t="s">
        <v>73</v>
      </c>
      <c r="C1401" s="3" t="n">
        <v>114000</v>
      </c>
    </row>
    <row r="1402" customFormat="false" ht="13.8" hidden="false" customHeight="false" outlineLevel="0" collapsed="false">
      <c r="A1402" s="1" t="n">
        <v>2015</v>
      </c>
      <c r="B1402" s="3" t="s">
        <v>74</v>
      </c>
      <c r="C1402" s="3" t="n">
        <v>109834000</v>
      </c>
    </row>
    <row r="1403" customFormat="false" ht="13.8" hidden="false" customHeight="false" outlineLevel="0" collapsed="false">
      <c r="A1403" s="1" t="n">
        <v>2015</v>
      </c>
      <c r="B1403" s="3" t="s">
        <v>75</v>
      </c>
      <c r="C1403" s="3" t="n">
        <v>5696000</v>
      </c>
    </row>
    <row r="1404" customFormat="false" ht="13.8" hidden="false" customHeight="false" outlineLevel="0" collapsed="false">
      <c r="A1404" s="1" t="n">
        <v>2015</v>
      </c>
      <c r="B1404" s="3" t="s">
        <v>76</v>
      </c>
      <c r="C1404" s="3" t="n">
        <v>864000</v>
      </c>
    </row>
    <row r="1405" customFormat="false" ht="13.8" hidden="false" customHeight="false" outlineLevel="0" collapsed="false">
      <c r="A1405" s="1" t="n">
        <v>2015</v>
      </c>
      <c r="B1405" s="3" t="s">
        <v>77</v>
      </c>
      <c r="C1405" s="3" t="n">
        <v>835937000</v>
      </c>
    </row>
    <row r="1406" customFormat="false" ht="13.8" hidden="false" customHeight="false" outlineLevel="0" collapsed="false">
      <c r="A1406" s="1" t="n">
        <v>2015</v>
      </c>
      <c r="B1406" s="3" t="s">
        <v>78</v>
      </c>
      <c r="C1406" s="4" t="s">
        <v>6</v>
      </c>
    </row>
    <row r="1407" customFormat="false" ht="13.8" hidden="false" customHeight="false" outlineLevel="0" collapsed="false">
      <c r="A1407" s="1" t="n">
        <v>2015</v>
      </c>
      <c r="B1407" s="3" t="s">
        <v>79</v>
      </c>
      <c r="C1407" s="3" t="n">
        <v>2622000</v>
      </c>
    </row>
    <row r="1408" customFormat="false" ht="13.8" hidden="false" customHeight="false" outlineLevel="0" collapsed="false">
      <c r="A1408" s="1" t="n">
        <v>2015</v>
      </c>
      <c r="B1408" s="3" t="s">
        <v>80</v>
      </c>
      <c r="C1408" s="3" t="n">
        <v>869000</v>
      </c>
    </row>
    <row r="1409" customFormat="false" ht="13.8" hidden="false" customHeight="false" outlineLevel="0" collapsed="false">
      <c r="A1409" s="1" t="n">
        <v>2015</v>
      </c>
      <c r="B1409" s="3" t="s">
        <v>81</v>
      </c>
      <c r="C1409" s="3" t="n">
        <v>203302000</v>
      </c>
    </row>
    <row r="1410" customFormat="false" ht="13.8" hidden="false" customHeight="false" outlineLevel="0" collapsed="false">
      <c r="A1410" s="1" t="n">
        <v>2015</v>
      </c>
      <c r="B1410" s="3" t="s">
        <v>82</v>
      </c>
      <c r="C1410" s="4" t="s">
        <v>6</v>
      </c>
    </row>
    <row r="1411" customFormat="false" ht="13.8" hidden="false" customHeight="false" outlineLevel="0" collapsed="false">
      <c r="A1411" s="1" t="n">
        <v>2015</v>
      </c>
      <c r="B1411" s="3" t="s">
        <v>83</v>
      </c>
      <c r="C1411" s="3" t="n">
        <v>31200.0007629395</v>
      </c>
    </row>
    <row r="1412" customFormat="false" ht="13.8" hidden="false" customHeight="false" outlineLevel="0" collapsed="false">
      <c r="A1412" s="1" t="n">
        <v>2015</v>
      </c>
      <c r="B1412" s="3" t="s">
        <v>84</v>
      </c>
      <c r="C1412" s="4" t="s">
        <v>6</v>
      </c>
    </row>
    <row r="1413" customFormat="false" ht="13.8" hidden="false" customHeight="false" outlineLevel="0" collapsed="false">
      <c r="A1413" s="1" t="n">
        <v>2015</v>
      </c>
      <c r="B1413" s="3" t="s">
        <v>85</v>
      </c>
      <c r="C1413" s="3" t="n">
        <v>36792000</v>
      </c>
    </row>
    <row r="1414" customFormat="false" ht="13.8" hidden="false" customHeight="false" outlineLevel="0" collapsed="false">
      <c r="A1414" s="1" t="n">
        <v>2015</v>
      </c>
      <c r="B1414" s="3" t="s">
        <v>86</v>
      </c>
      <c r="C1414" s="3" t="n">
        <v>5256000</v>
      </c>
    </row>
    <row r="1415" customFormat="false" ht="13.8" hidden="false" customHeight="false" outlineLevel="0" collapsed="false">
      <c r="A1415" s="1" t="n">
        <v>2015</v>
      </c>
      <c r="B1415" s="3" t="s">
        <v>87</v>
      </c>
      <c r="C1415" s="3" t="n">
        <v>897000</v>
      </c>
    </row>
    <row r="1416" customFormat="false" ht="13.8" hidden="false" customHeight="false" outlineLevel="0" collapsed="false">
      <c r="A1416" s="1" t="n">
        <v>2015</v>
      </c>
      <c r="B1416" s="3" t="s">
        <v>88</v>
      </c>
      <c r="C1416" s="4" t="s">
        <v>6</v>
      </c>
    </row>
    <row r="1417" customFormat="false" ht="13.8" hidden="false" customHeight="false" outlineLevel="0" collapsed="false">
      <c r="A1417" s="1" t="n">
        <v>2015</v>
      </c>
      <c r="B1417" s="3" t="s">
        <v>89</v>
      </c>
      <c r="C1417" s="3" t="n">
        <v>35000</v>
      </c>
    </row>
    <row r="1418" customFormat="false" ht="13.8" hidden="false" customHeight="false" outlineLevel="0" collapsed="false">
      <c r="A1418" s="1" t="n">
        <v>2015</v>
      </c>
      <c r="B1418" s="3" t="s">
        <v>90</v>
      </c>
      <c r="C1418" s="3" t="n">
        <v>449000</v>
      </c>
    </row>
    <row r="1419" customFormat="false" ht="13.8" hidden="false" customHeight="false" outlineLevel="0" collapsed="false">
      <c r="A1419" s="1" t="n">
        <v>2015</v>
      </c>
      <c r="B1419" s="3" t="s">
        <v>91</v>
      </c>
      <c r="C1419" s="3" t="n">
        <v>43799.9992370605</v>
      </c>
    </row>
    <row r="1420" customFormat="false" ht="13.8" hidden="false" customHeight="false" outlineLevel="0" collapsed="false">
      <c r="A1420" s="1" t="n">
        <v>2015</v>
      </c>
      <c r="B1420" s="3" t="s">
        <v>92</v>
      </c>
      <c r="C1420" s="4" t="s">
        <v>6</v>
      </c>
    </row>
    <row r="1421" customFormat="false" ht="13.8" hidden="false" customHeight="false" outlineLevel="0" collapsed="false">
      <c r="A1421" s="1" t="n">
        <v>2015</v>
      </c>
      <c r="B1421" s="3" t="s">
        <v>93</v>
      </c>
      <c r="C1421" s="3" t="n">
        <v>26114000</v>
      </c>
    </row>
    <row r="1422" customFormat="false" ht="13.8" hidden="false" customHeight="false" outlineLevel="0" collapsed="false">
      <c r="A1422" s="1" t="n">
        <v>2015</v>
      </c>
      <c r="B1422" s="3" t="s">
        <v>94</v>
      </c>
      <c r="C1422" s="3" t="n">
        <v>437000</v>
      </c>
    </row>
    <row r="1423" customFormat="false" ht="13.8" hidden="false" customHeight="false" outlineLevel="0" collapsed="false">
      <c r="A1423" s="1" t="n">
        <v>2015</v>
      </c>
      <c r="B1423" s="3" t="s">
        <v>95</v>
      </c>
      <c r="C1423" s="4" t="s">
        <v>6</v>
      </c>
    </row>
    <row r="1424" customFormat="false" ht="13.8" hidden="false" customHeight="false" outlineLevel="0" collapsed="false">
      <c r="A1424" s="1" t="n">
        <v>2015</v>
      </c>
      <c r="B1424" s="3" t="s">
        <v>96</v>
      </c>
      <c r="C1424" s="3" t="n">
        <v>1865000</v>
      </c>
    </row>
    <row r="1425" customFormat="false" ht="13.8" hidden="false" customHeight="false" outlineLevel="0" collapsed="false">
      <c r="A1425" s="1" t="n">
        <v>2015</v>
      </c>
      <c r="B1425" s="3" t="s">
        <v>97</v>
      </c>
      <c r="C1425" s="3" t="n">
        <v>1409000</v>
      </c>
    </row>
    <row r="1426" customFormat="false" ht="13.8" hidden="false" customHeight="false" outlineLevel="0" collapsed="false">
      <c r="A1426" s="1" t="n">
        <v>2015</v>
      </c>
      <c r="B1426" s="3" t="s">
        <v>98</v>
      </c>
      <c r="C1426" s="3" t="n">
        <v>207000</v>
      </c>
    </row>
    <row r="1427" customFormat="false" ht="13.8" hidden="false" customHeight="false" outlineLevel="0" collapsed="false">
      <c r="A1427" s="1" t="n">
        <v>2015</v>
      </c>
      <c r="B1427" s="3" t="s">
        <v>99</v>
      </c>
      <c r="C1427" s="3" t="n">
        <v>1349915164.10243</v>
      </c>
    </row>
    <row r="1428" customFormat="false" ht="13.8" hidden="false" customHeight="false" outlineLevel="0" collapsed="false">
      <c r="A1428" s="1" t="n">
        <v>2015</v>
      </c>
      <c r="B1428" s="3" t="s">
        <v>100</v>
      </c>
      <c r="C1428" s="3" t="n">
        <v>59308000</v>
      </c>
    </row>
    <row r="1429" customFormat="false" ht="13.8" hidden="false" customHeight="false" outlineLevel="0" collapsed="false">
      <c r="A1429" s="1" t="n">
        <v>2015</v>
      </c>
      <c r="B1429" s="3" t="s">
        <v>101</v>
      </c>
      <c r="C1429" s="3" t="n">
        <v>2093000</v>
      </c>
    </row>
    <row r="1430" customFormat="false" ht="13.8" hidden="false" customHeight="false" outlineLevel="0" collapsed="false">
      <c r="A1430" s="1" t="n">
        <v>2015</v>
      </c>
      <c r="B1430" s="3" t="s">
        <v>102</v>
      </c>
      <c r="C1430" s="3" t="n">
        <v>23619335.2534751</v>
      </c>
    </row>
    <row r="1431" customFormat="false" ht="13.8" hidden="false" customHeight="false" outlineLevel="0" collapsed="false">
      <c r="A1431" s="1" t="n">
        <v>2015</v>
      </c>
      <c r="B1431" s="3" t="s">
        <v>103</v>
      </c>
      <c r="C1431" s="3" t="n">
        <v>55858000</v>
      </c>
    </row>
    <row r="1432" customFormat="false" ht="13.8" hidden="false" customHeight="false" outlineLevel="0" collapsed="false">
      <c r="A1432" s="1" t="n">
        <v>2015</v>
      </c>
      <c r="B1432" s="3" t="s">
        <v>104</v>
      </c>
      <c r="C1432" s="3" t="n">
        <v>1190000</v>
      </c>
    </row>
    <row r="1433" customFormat="false" ht="13.8" hidden="false" customHeight="false" outlineLevel="0" collapsed="false">
      <c r="A1433" s="1" t="n">
        <v>2015</v>
      </c>
      <c r="B1433" s="3" t="s">
        <v>105</v>
      </c>
      <c r="C1433" s="3" t="n">
        <v>48345000</v>
      </c>
    </row>
    <row r="1434" customFormat="false" ht="13.8" hidden="false" customHeight="false" outlineLevel="0" collapsed="false">
      <c r="A1434" s="1" t="n">
        <v>2015</v>
      </c>
      <c r="B1434" s="3" t="s">
        <v>106</v>
      </c>
      <c r="C1434" s="3" t="n">
        <v>710624637.033822</v>
      </c>
    </row>
    <row r="1435" customFormat="false" ht="13.8" hidden="false" customHeight="false" outlineLevel="0" collapsed="false">
      <c r="A1435" s="1" t="n">
        <v>2015</v>
      </c>
      <c r="B1435" s="3" t="s">
        <v>107</v>
      </c>
      <c r="C1435" s="3" t="n">
        <v>805369212.147884</v>
      </c>
    </row>
    <row r="1436" customFormat="false" ht="13.8" hidden="false" customHeight="false" outlineLevel="0" collapsed="false">
      <c r="A1436" s="1" t="n">
        <v>2015</v>
      </c>
      <c r="B1436" s="3" t="s">
        <v>108</v>
      </c>
      <c r="C1436" s="3" t="n">
        <v>71927095.0490083</v>
      </c>
    </row>
    <row r="1437" customFormat="false" ht="13.8" hidden="false" customHeight="false" outlineLevel="0" collapsed="false">
      <c r="A1437" s="1" t="n">
        <v>2015</v>
      </c>
      <c r="B1437" s="3" t="s">
        <v>109</v>
      </c>
      <c r="C1437" s="4" t="s">
        <v>6</v>
      </c>
    </row>
    <row r="1438" customFormat="false" ht="13.8" hidden="false" customHeight="false" outlineLevel="0" collapsed="false">
      <c r="A1438" s="1" t="n">
        <v>2015</v>
      </c>
      <c r="B1438" s="3" t="s">
        <v>110</v>
      </c>
      <c r="C1438" s="3" t="n">
        <v>10407000</v>
      </c>
    </row>
    <row r="1439" customFormat="false" ht="13.8" hidden="false" customHeight="false" outlineLevel="0" collapsed="false">
      <c r="A1439" s="1" t="n">
        <v>2015</v>
      </c>
      <c r="B1439" s="3" t="s">
        <v>111</v>
      </c>
      <c r="C1439" s="3" t="n">
        <v>46442583.3322505</v>
      </c>
    </row>
    <row r="1440" customFormat="false" ht="13.8" hidden="false" customHeight="false" outlineLevel="0" collapsed="false">
      <c r="A1440" s="1" t="n">
        <v>2015</v>
      </c>
      <c r="B1440" s="3" t="s">
        <v>112</v>
      </c>
      <c r="C1440" s="4" t="s">
        <v>6</v>
      </c>
    </row>
    <row r="1441" customFormat="false" ht="13.8" hidden="false" customHeight="false" outlineLevel="0" collapsed="false">
      <c r="A1441" s="1" t="n">
        <v>2015</v>
      </c>
      <c r="B1441" s="3" t="s">
        <v>113</v>
      </c>
      <c r="C1441" s="3" t="n">
        <v>13284000</v>
      </c>
    </row>
    <row r="1442" customFormat="false" ht="13.8" hidden="false" customHeight="false" outlineLevel="0" collapsed="false">
      <c r="A1442" s="1" t="n">
        <v>2015</v>
      </c>
      <c r="B1442" s="3" t="s">
        <v>114</v>
      </c>
      <c r="C1442" s="4" t="s">
        <v>6</v>
      </c>
    </row>
    <row r="1443" customFormat="false" ht="13.8" hidden="false" customHeight="false" outlineLevel="0" collapsed="false">
      <c r="A1443" s="1" t="n">
        <v>2015</v>
      </c>
      <c r="B1443" s="3" t="s">
        <v>115</v>
      </c>
      <c r="C1443" s="3" t="n">
        <v>9528000</v>
      </c>
    </row>
    <row r="1444" customFormat="false" ht="13.8" hidden="false" customHeight="false" outlineLevel="0" collapsed="false">
      <c r="A1444" s="1" t="n">
        <v>2015</v>
      </c>
      <c r="B1444" s="3" t="s">
        <v>116</v>
      </c>
      <c r="C1444" s="3" t="n">
        <v>5237000</v>
      </c>
    </row>
    <row r="1445" customFormat="false" ht="13.8" hidden="false" customHeight="false" outlineLevel="0" collapsed="false">
      <c r="A1445" s="1" t="n">
        <v>2015</v>
      </c>
      <c r="B1445" s="3" t="s">
        <v>117</v>
      </c>
      <c r="C1445" s="4" t="s">
        <v>6</v>
      </c>
    </row>
    <row r="1446" customFormat="false" ht="13.8" hidden="false" customHeight="false" outlineLevel="0" collapsed="false">
      <c r="A1446" s="1" t="n">
        <v>2015</v>
      </c>
      <c r="B1446" s="3" t="s">
        <v>118</v>
      </c>
      <c r="C1446" s="3" t="n">
        <v>1389000</v>
      </c>
    </row>
    <row r="1447" customFormat="false" ht="13.8" hidden="false" customHeight="false" outlineLevel="0" collapsed="false">
      <c r="A1447" s="1" t="n">
        <v>2015</v>
      </c>
      <c r="B1447" s="3" t="s">
        <v>119</v>
      </c>
      <c r="C1447" s="3" t="n">
        <v>3109000</v>
      </c>
    </row>
    <row r="1448" customFormat="false" ht="13.8" hidden="false" customHeight="false" outlineLevel="0" collapsed="false">
      <c r="A1448" s="1" t="n">
        <v>2015</v>
      </c>
      <c r="B1448" s="3" t="s">
        <v>120</v>
      </c>
      <c r="C1448" s="3" t="n">
        <v>81068000</v>
      </c>
    </row>
    <row r="1449" customFormat="false" ht="13.8" hidden="false" customHeight="false" outlineLevel="0" collapsed="false">
      <c r="A1449" s="1" t="n">
        <v>2015</v>
      </c>
      <c r="B1449" s="3" t="s">
        <v>121</v>
      </c>
      <c r="C1449" s="3" t="n">
        <v>3692000</v>
      </c>
    </row>
    <row r="1450" customFormat="false" ht="13.8" hidden="false" customHeight="false" outlineLevel="0" collapsed="false">
      <c r="A1450" s="1" t="n">
        <v>2015</v>
      </c>
      <c r="B1450" s="3" t="s">
        <v>122</v>
      </c>
      <c r="C1450" s="3" t="n">
        <v>4809000</v>
      </c>
    </row>
    <row r="1451" customFormat="false" ht="13.8" hidden="false" customHeight="false" outlineLevel="0" collapsed="false">
      <c r="A1451" s="1" t="n">
        <v>2015</v>
      </c>
      <c r="B1451" s="3" t="s">
        <v>123</v>
      </c>
      <c r="C1451" s="3" t="n">
        <v>19737000</v>
      </c>
    </row>
    <row r="1452" customFormat="false" ht="13.8" hidden="false" customHeight="false" outlineLevel="0" collapsed="false">
      <c r="A1452" s="1" t="n">
        <v>2015</v>
      </c>
      <c r="B1452" s="3" t="s">
        <v>124</v>
      </c>
      <c r="C1452" s="3" t="n">
        <v>6430000</v>
      </c>
    </row>
    <row r="1453" customFormat="false" ht="13.8" hidden="false" customHeight="false" outlineLevel="0" collapsed="false">
      <c r="A1453" s="1" t="n">
        <v>2015</v>
      </c>
      <c r="B1453" s="3" t="s">
        <v>125</v>
      </c>
      <c r="C1453" s="3" t="n">
        <v>1181000</v>
      </c>
    </row>
    <row r="1454" customFormat="false" ht="13.8" hidden="false" customHeight="false" outlineLevel="0" collapsed="false">
      <c r="A1454" s="1" t="n">
        <v>2015</v>
      </c>
      <c r="B1454" s="3" t="s">
        <v>126</v>
      </c>
      <c r="C1454" s="3" t="n">
        <v>4000000</v>
      </c>
    </row>
    <row r="1455" customFormat="false" ht="13.8" hidden="false" customHeight="false" outlineLevel="0" collapsed="false">
      <c r="A1455" s="1" t="n">
        <v>2015</v>
      </c>
      <c r="B1455" s="3" t="s">
        <v>127</v>
      </c>
      <c r="C1455" s="3" t="n">
        <v>4775000</v>
      </c>
    </row>
    <row r="1456" customFormat="false" ht="13.8" hidden="false" customHeight="false" outlineLevel="0" collapsed="false">
      <c r="A1456" s="1" t="n">
        <v>2015</v>
      </c>
      <c r="B1456" s="3" t="s">
        <v>128</v>
      </c>
      <c r="C1456" s="3" t="n">
        <v>8199.99980926514</v>
      </c>
    </row>
    <row r="1457" customFormat="false" ht="13.8" hidden="false" customHeight="false" outlineLevel="0" collapsed="false">
      <c r="A1457" s="1" t="n">
        <v>2015</v>
      </c>
      <c r="B1457" s="3" t="s">
        <v>129</v>
      </c>
      <c r="C1457" s="3" t="n">
        <v>1036000</v>
      </c>
    </row>
    <row r="1458" customFormat="false" ht="13.8" hidden="false" customHeight="false" outlineLevel="0" collapsed="false">
      <c r="A1458" s="1" t="n">
        <v>2015</v>
      </c>
      <c r="B1458" s="3" t="s">
        <v>130</v>
      </c>
      <c r="C1458" s="3" t="n">
        <v>13232000</v>
      </c>
    </row>
    <row r="1459" customFormat="false" ht="13.8" hidden="false" customHeight="false" outlineLevel="0" collapsed="false">
      <c r="A1459" s="1" t="n">
        <v>2015</v>
      </c>
      <c r="B1459" s="3" t="s">
        <v>131</v>
      </c>
      <c r="C1459" s="3" t="n">
        <v>6941000</v>
      </c>
    </row>
    <row r="1460" customFormat="false" ht="13.8" hidden="false" customHeight="false" outlineLevel="0" collapsed="false">
      <c r="A1460" s="1" t="n">
        <v>2015</v>
      </c>
      <c r="B1460" s="3" t="s">
        <v>132</v>
      </c>
      <c r="C1460" s="3" t="n">
        <v>145821000</v>
      </c>
    </row>
    <row r="1461" customFormat="false" ht="13.8" hidden="false" customHeight="false" outlineLevel="0" collapsed="false">
      <c r="A1461" s="1" t="n">
        <v>2015</v>
      </c>
      <c r="B1461" s="3" t="s">
        <v>133</v>
      </c>
      <c r="C1461" s="3" t="n">
        <v>4684000</v>
      </c>
    </row>
    <row r="1462" customFormat="false" ht="13.8" hidden="false" customHeight="false" outlineLevel="0" collapsed="false">
      <c r="A1462" s="1" t="n">
        <v>2015</v>
      </c>
      <c r="B1462" s="3" t="s">
        <v>134</v>
      </c>
      <c r="C1462" s="3" t="n">
        <v>1518000</v>
      </c>
    </row>
    <row r="1463" customFormat="false" ht="13.8" hidden="false" customHeight="false" outlineLevel="0" collapsed="false">
      <c r="A1463" s="1" t="n">
        <v>2015</v>
      </c>
      <c r="B1463" s="3" t="s">
        <v>135</v>
      </c>
      <c r="C1463" s="4" t="s">
        <v>6</v>
      </c>
    </row>
    <row r="1464" customFormat="false" ht="13.8" hidden="false" customHeight="false" outlineLevel="0" collapsed="false">
      <c r="A1464" s="1" t="n">
        <v>2015</v>
      </c>
      <c r="B1464" s="3" t="s">
        <v>136</v>
      </c>
      <c r="C1464" s="4" t="s">
        <v>6</v>
      </c>
    </row>
    <row r="1465" customFormat="false" ht="13.8" hidden="false" customHeight="false" outlineLevel="0" collapsed="false">
      <c r="A1465" s="1" t="n">
        <v>2015</v>
      </c>
      <c r="B1465" s="3" t="s">
        <v>137</v>
      </c>
      <c r="C1465" s="3" t="n">
        <v>1031000</v>
      </c>
    </row>
    <row r="1466" customFormat="false" ht="13.8" hidden="false" customHeight="false" outlineLevel="0" collapsed="false">
      <c r="A1466" s="1" t="n">
        <v>2015</v>
      </c>
      <c r="B1466" s="3" t="s">
        <v>138</v>
      </c>
      <c r="C1466" s="3" t="n">
        <v>182042491.632718</v>
      </c>
    </row>
    <row r="1467" customFormat="false" ht="13.8" hidden="false" customHeight="false" outlineLevel="0" collapsed="false">
      <c r="A1467" s="1" t="n">
        <v>2015</v>
      </c>
      <c r="B1467" s="3" t="s">
        <v>139</v>
      </c>
      <c r="C1467" s="3" t="n">
        <v>33502770.9851016</v>
      </c>
    </row>
    <row r="1468" customFormat="false" ht="13.8" hidden="false" customHeight="false" outlineLevel="0" collapsed="false">
      <c r="A1468" s="1" t="n">
        <v>2015</v>
      </c>
      <c r="B1468" s="3" t="s">
        <v>140</v>
      </c>
      <c r="C1468" s="3" t="n">
        <v>11563292.8281863</v>
      </c>
    </row>
    <row r="1469" customFormat="false" ht="13.8" hidden="false" customHeight="false" outlineLevel="0" collapsed="false">
      <c r="A1469" s="1" t="n">
        <v>2015</v>
      </c>
      <c r="B1469" s="3" t="s">
        <v>141</v>
      </c>
      <c r="C1469" s="3" t="n">
        <v>56700.0007629395</v>
      </c>
    </row>
    <row r="1470" customFormat="false" ht="13.8" hidden="false" customHeight="false" outlineLevel="0" collapsed="false">
      <c r="A1470" s="1" t="n">
        <v>2015</v>
      </c>
      <c r="B1470" s="3" t="s">
        <v>142</v>
      </c>
      <c r="C1470" s="3" t="n">
        <v>1993000</v>
      </c>
    </row>
    <row r="1471" customFormat="false" ht="13.8" hidden="false" customHeight="false" outlineLevel="0" collapsed="false">
      <c r="A1471" s="1" t="n">
        <v>2015</v>
      </c>
      <c r="B1471" s="3" t="s">
        <v>143</v>
      </c>
      <c r="C1471" s="3" t="n">
        <v>145156136.985487</v>
      </c>
    </row>
    <row r="1472" customFormat="false" ht="13.8" hidden="false" customHeight="false" outlineLevel="0" collapsed="false">
      <c r="A1472" s="1" t="n">
        <v>2015</v>
      </c>
      <c r="B1472" s="3" t="s">
        <v>144</v>
      </c>
      <c r="C1472" s="3" t="n">
        <v>658163496.006004</v>
      </c>
    </row>
    <row r="1473" customFormat="false" ht="13.8" hidden="false" customHeight="false" outlineLevel="0" collapsed="false">
      <c r="A1473" s="1" t="n">
        <v>2015</v>
      </c>
      <c r="B1473" s="3" t="s">
        <v>145</v>
      </c>
      <c r="C1473" s="3" t="n">
        <v>1082000</v>
      </c>
    </row>
    <row r="1474" customFormat="false" ht="13.8" hidden="false" customHeight="false" outlineLevel="0" collapsed="false">
      <c r="A1474" s="1" t="n">
        <v>2015</v>
      </c>
      <c r="B1474" s="3" t="s">
        <v>146</v>
      </c>
      <c r="C1474" s="3" t="n">
        <v>460461683.614631</v>
      </c>
    </row>
    <row r="1475" customFormat="false" ht="13.8" hidden="false" customHeight="false" outlineLevel="0" collapsed="false">
      <c r="A1475" s="1" t="n">
        <v>2015</v>
      </c>
      <c r="B1475" s="3" t="s">
        <v>147</v>
      </c>
      <c r="C1475" s="3" t="n">
        <v>5048000</v>
      </c>
    </row>
    <row r="1476" customFormat="false" ht="13.8" hidden="false" customHeight="false" outlineLevel="0" collapsed="false">
      <c r="A1476" s="1" t="n">
        <v>2015</v>
      </c>
      <c r="B1476" s="3" t="s">
        <v>148</v>
      </c>
      <c r="C1476" s="3" t="n">
        <v>1090000</v>
      </c>
    </row>
    <row r="1477" customFormat="false" ht="13.8" hidden="false" customHeight="false" outlineLevel="0" collapsed="false">
      <c r="A1477" s="1" t="n">
        <v>2015</v>
      </c>
      <c r="B1477" s="3" t="s">
        <v>149</v>
      </c>
      <c r="C1477" s="3" t="n">
        <v>6842000</v>
      </c>
    </row>
    <row r="1478" customFormat="false" ht="13.8" hidden="false" customHeight="false" outlineLevel="0" collapsed="false">
      <c r="A1478" s="1" t="n">
        <v>2015</v>
      </c>
      <c r="B1478" s="3" t="s">
        <v>150</v>
      </c>
      <c r="C1478" s="3" t="n">
        <v>30715000</v>
      </c>
    </row>
    <row r="1479" customFormat="false" ht="13.8" hidden="false" customHeight="false" outlineLevel="0" collapsed="false">
      <c r="A1479" s="1" t="n">
        <v>2015</v>
      </c>
      <c r="B1479" s="3" t="s">
        <v>151</v>
      </c>
      <c r="C1479" s="4" t="s">
        <v>6</v>
      </c>
    </row>
    <row r="1480" customFormat="false" ht="13.8" hidden="false" customHeight="false" outlineLevel="0" collapsed="false">
      <c r="A1480" s="1" t="n">
        <v>2015</v>
      </c>
      <c r="B1480" s="3" t="s">
        <v>152</v>
      </c>
      <c r="C1480" s="3" t="n">
        <v>10542000</v>
      </c>
    </row>
    <row r="1481" customFormat="false" ht="13.8" hidden="false" customHeight="false" outlineLevel="0" collapsed="false">
      <c r="A1481" s="1" t="n">
        <v>2015</v>
      </c>
      <c r="B1481" s="3" t="s">
        <v>153</v>
      </c>
      <c r="C1481" s="3" t="n">
        <v>331000</v>
      </c>
    </row>
    <row r="1482" customFormat="false" ht="13.8" hidden="false" customHeight="false" outlineLevel="0" collapsed="false">
      <c r="A1482" s="1" t="n">
        <v>2015</v>
      </c>
      <c r="B1482" s="3" t="s">
        <v>154</v>
      </c>
      <c r="C1482" s="3" t="n">
        <v>94400.0015258789</v>
      </c>
    </row>
    <row r="1483" customFormat="false" ht="13.8" hidden="false" customHeight="false" outlineLevel="0" collapsed="false">
      <c r="A1483" s="1" t="n">
        <v>2015</v>
      </c>
      <c r="B1483" s="3" t="s">
        <v>155</v>
      </c>
      <c r="C1483" s="3" t="n">
        <v>282000</v>
      </c>
    </row>
    <row r="1484" customFormat="false" ht="13.8" hidden="false" customHeight="false" outlineLevel="0" collapsed="false">
      <c r="A1484" s="1" t="n">
        <v>2015</v>
      </c>
      <c r="B1484" s="3" t="s">
        <v>156</v>
      </c>
      <c r="C1484" s="3" t="n">
        <v>1234000</v>
      </c>
    </row>
    <row r="1485" customFormat="false" ht="13.8" hidden="false" customHeight="false" outlineLevel="0" collapsed="false">
      <c r="A1485" s="1" t="n">
        <v>2015</v>
      </c>
      <c r="B1485" s="3" t="s">
        <v>157</v>
      </c>
      <c r="C1485" s="3" t="n">
        <v>126208646.076229</v>
      </c>
    </row>
    <row r="1486" customFormat="false" ht="13.8" hidden="false" customHeight="false" outlineLevel="0" collapsed="false">
      <c r="A1486" s="1" t="n">
        <v>2015</v>
      </c>
      <c r="B1486" s="3" t="s">
        <v>158</v>
      </c>
      <c r="C1486" s="3" t="n">
        <v>87129000</v>
      </c>
    </row>
    <row r="1487" customFormat="false" ht="13.8" hidden="false" customHeight="false" outlineLevel="0" collapsed="false">
      <c r="A1487" s="1" t="n">
        <v>2015</v>
      </c>
      <c r="B1487" s="3" t="s">
        <v>159</v>
      </c>
      <c r="C1487" s="3" t="n">
        <v>6300.00019073486</v>
      </c>
    </row>
    <row r="1488" customFormat="false" ht="13.8" hidden="false" customHeight="false" outlineLevel="0" collapsed="false">
      <c r="A1488" s="1" t="n">
        <v>2015</v>
      </c>
      <c r="B1488" s="3" t="s">
        <v>160</v>
      </c>
      <c r="C1488" s="3" t="n">
        <v>639288627.722806</v>
      </c>
    </row>
    <row r="1489" customFormat="false" ht="13.8" hidden="false" customHeight="false" outlineLevel="0" collapsed="false">
      <c r="A1489" s="1" t="n">
        <v>2015</v>
      </c>
      <c r="B1489" s="3" t="s">
        <v>161</v>
      </c>
      <c r="C1489" s="3" t="n">
        <v>486000</v>
      </c>
    </row>
    <row r="1490" customFormat="false" ht="13.8" hidden="false" customHeight="false" outlineLevel="0" collapsed="false">
      <c r="A1490" s="1" t="n">
        <v>2015</v>
      </c>
      <c r="B1490" s="3" t="s">
        <v>162</v>
      </c>
      <c r="C1490" s="3" t="n">
        <v>159000</v>
      </c>
    </row>
    <row r="1491" customFormat="false" ht="13.8" hidden="false" customHeight="false" outlineLevel="0" collapsed="false">
      <c r="A1491" s="1" t="n">
        <v>2015</v>
      </c>
      <c r="B1491" s="3" t="s">
        <v>163</v>
      </c>
      <c r="C1491" s="3" t="n">
        <v>2383000</v>
      </c>
    </row>
    <row r="1492" customFormat="false" ht="13.8" hidden="false" customHeight="false" outlineLevel="0" collapsed="false">
      <c r="A1492" s="1" t="n">
        <v>2015</v>
      </c>
      <c r="B1492" s="3" t="s">
        <v>164</v>
      </c>
      <c r="C1492" s="3" t="n">
        <v>4681000</v>
      </c>
    </row>
    <row r="1493" customFormat="false" ht="13.8" hidden="false" customHeight="false" outlineLevel="0" collapsed="false">
      <c r="A1493" s="1" t="n">
        <v>2015</v>
      </c>
      <c r="B1493" s="3" t="s">
        <v>165</v>
      </c>
      <c r="C1493" s="3" t="n">
        <v>47236883.3574178</v>
      </c>
    </row>
    <row r="1494" customFormat="false" ht="13.8" hidden="false" customHeight="false" outlineLevel="0" collapsed="false">
      <c r="A1494" s="1" t="n">
        <v>2015</v>
      </c>
      <c r="B1494" s="3" t="s">
        <v>166</v>
      </c>
      <c r="C1494" s="3" t="n">
        <v>1560000</v>
      </c>
    </row>
    <row r="1495" customFormat="false" ht="13.8" hidden="false" customHeight="false" outlineLevel="0" collapsed="false">
      <c r="A1495" s="1" t="n">
        <v>2015</v>
      </c>
      <c r="B1495" s="3" t="s">
        <v>167</v>
      </c>
      <c r="C1495" s="3" t="n">
        <v>467000</v>
      </c>
    </row>
    <row r="1496" customFormat="false" ht="13.8" hidden="false" customHeight="false" outlineLevel="0" collapsed="false">
      <c r="A1496" s="1" t="n">
        <v>2015</v>
      </c>
      <c r="B1496" s="3" t="s">
        <v>168</v>
      </c>
      <c r="C1496" s="3" t="n">
        <v>479000</v>
      </c>
    </row>
    <row r="1497" customFormat="false" ht="13.8" hidden="false" customHeight="false" outlineLevel="0" collapsed="false">
      <c r="A1497" s="1" t="n">
        <v>2015</v>
      </c>
      <c r="B1497" s="3" t="s">
        <v>169</v>
      </c>
      <c r="C1497" s="3" t="n">
        <v>1634000</v>
      </c>
    </row>
    <row r="1498" customFormat="false" ht="13.8" hidden="false" customHeight="false" outlineLevel="0" collapsed="false">
      <c r="A1498" s="1" t="n">
        <v>2015</v>
      </c>
      <c r="B1498" s="3" t="s">
        <v>170</v>
      </c>
      <c r="C1498" s="4" t="s">
        <v>6</v>
      </c>
    </row>
    <row r="1499" customFormat="false" ht="13.8" hidden="false" customHeight="false" outlineLevel="0" collapsed="false">
      <c r="A1499" s="1" t="n">
        <v>2015</v>
      </c>
      <c r="B1499" s="3" t="s">
        <v>171</v>
      </c>
      <c r="C1499" s="3" t="n">
        <v>1174000</v>
      </c>
    </row>
    <row r="1500" customFormat="false" ht="13.8" hidden="false" customHeight="false" outlineLevel="0" collapsed="false">
      <c r="A1500" s="1" t="n">
        <v>2015</v>
      </c>
      <c r="B1500" s="3" t="s">
        <v>172</v>
      </c>
      <c r="C1500" s="3" t="n">
        <v>805000</v>
      </c>
    </row>
    <row r="1501" customFormat="false" ht="13.8" hidden="false" customHeight="false" outlineLevel="0" collapsed="false">
      <c r="A1501" s="1" t="n">
        <v>2015</v>
      </c>
      <c r="B1501" s="3" t="s">
        <v>173</v>
      </c>
      <c r="C1501" s="3" t="n">
        <v>25721000</v>
      </c>
    </row>
    <row r="1502" customFormat="false" ht="13.8" hidden="false" customHeight="false" outlineLevel="0" collapsed="false">
      <c r="A1502" s="1" t="n">
        <v>2015</v>
      </c>
      <c r="B1502" s="3" t="s">
        <v>174</v>
      </c>
      <c r="C1502" s="3" t="n">
        <v>205016531.25</v>
      </c>
    </row>
    <row r="1503" customFormat="false" ht="13.8" hidden="false" customHeight="false" outlineLevel="0" collapsed="false">
      <c r="A1503" s="1" t="n">
        <v>2015</v>
      </c>
      <c r="B1503" s="3" t="s">
        <v>175</v>
      </c>
      <c r="C1503" s="3" t="n">
        <v>1488000</v>
      </c>
    </row>
    <row r="1504" customFormat="false" ht="13.8" hidden="false" customHeight="false" outlineLevel="0" collapsed="false">
      <c r="A1504" s="1" t="n">
        <v>2015</v>
      </c>
      <c r="B1504" s="3" t="s">
        <v>176</v>
      </c>
      <c r="C1504" s="3" t="n">
        <v>114000</v>
      </c>
    </row>
    <row r="1505" customFormat="false" ht="13.8" hidden="false" customHeight="false" outlineLevel="0" collapsed="false">
      <c r="A1505" s="1" t="n">
        <v>2015</v>
      </c>
      <c r="B1505" s="3" t="s">
        <v>177</v>
      </c>
      <c r="C1505" s="3" t="n">
        <v>135000</v>
      </c>
    </row>
    <row r="1506" customFormat="false" ht="13.8" hidden="false" customHeight="false" outlineLevel="0" collapsed="false">
      <c r="A1506" s="1" t="n">
        <v>2015</v>
      </c>
      <c r="B1506" s="3" t="s">
        <v>178</v>
      </c>
      <c r="C1506" s="3" t="n">
        <v>6017000</v>
      </c>
    </row>
    <row r="1507" customFormat="false" ht="13.8" hidden="false" customHeight="false" outlineLevel="0" collapsed="false">
      <c r="A1507" s="1" t="n">
        <v>2015</v>
      </c>
      <c r="B1507" s="3" t="s">
        <v>179</v>
      </c>
      <c r="C1507" s="3" t="n">
        <v>1456000</v>
      </c>
    </row>
    <row r="1508" customFormat="false" ht="13.8" hidden="false" customHeight="false" outlineLevel="0" collapsed="false">
      <c r="A1508" s="1" t="n">
        <v>2015</v>
      </c>
      <c r="B1508" s="3" t="s">
        <v>180</v>
      </c>
      <c r="C1508" s="3" t="n">
        <v>15007000</v>
      </c>
    </row>
    <row r="1509" customFormat="false" ht="13.8" hidden="false" customHeight="false" outlineLevel="0" collapsed="false">
      <c r="A1509" s="1" t="n">
        <v>2015</v>
      </c>
      <c r="B1509" s="3" t="s">
        <v>181</v>
      </c>
      <c r="C1509" s="3" t="n">
        <v>5361000</v>
      </c>
    </row>
    <row r="1510" customFormat="false" ht="13.8" hidden="false" customHeight="false" outlineLevel="0" collapsed="false">
      <c r="A1510" s="1" t="n">
        <v>2015</v>
      </c>
      <c r="B1510" s="3" t="s">
        <v>182</v>
      </c>
      <c r="C1510" s="3" t="n">
        <v>539000</v>
      </c>
    </row>
    <row r="1511" customFormat="false" ht="13.8" hidden="false" customHeight="false" outlineLevel="0" collapsed="false">
      <c r="A1511" s="1" t="n">
        <v>2015</v>
      </c>
      <c r="B1511" s="3" t="s">
        <v>183</v>
      </c>
      <c r="C1511" s="4" t="s">
        <v>6</v>
      </c>
    </row>
    <row r="1512" customFormat="false" ht="13.8" hidden="false" customHeight="false" outlineLevel="0" collapsed="false">
      <c r="A1512" s="1" t="n">
        <v>2015</v>
      </c>
      <c r="B1512" s="3" t="s">
        <v>184</v>
      </c>
      <c r="C1512" s="3" t="n">
        <v>3129000</v>
      </c>
    </row>
    <row r="1513" customFormat="false" ht="13.8" hidden="false" customHeight="false" outlineLevel="0" collapsed="false">
      <c r="A1513" s="1" t="n">
        <v>2015</v>
      </c>
      <c r="B1513" s="3" t="s">
        <v>185</v>
      </c>
      <c r="C1513" s="3" t="n">
        <v>1200190531.25</v>
      </c>
    </row>
    <row r="1514" customFormat="false" ht="13.8" hidden="false" customHeight="false" outlineLevel="0" collapsed="false">
      <c r="A1514" s="1" t="n">
        <v>2015</v>
      </c>
      <c r="B1514" s="3" t="s">
        <v>186</v>
      </c>
      <c r="C1514" s="3" t="n">
        <v>2634000</v>
      </c>
    </row>
    <row r="1515" customFormat="false" ht="13.8" hidden="false" customHeight="false" outlineLevel="0" collapsed="false">
      <c r="A1515" s="1" t="n">
        <v>2015</v>
      </c>
      <c r="B1515" s="3" t="s">
        <v>187</v>
      </c>
      <c r="C1515" s="3" t="n">
        <v>43653648.1222278</v>
      </c>
    </row>
    <row r="1516" customFormat="false" ht="13.8" hidden="false" customHeight="false" outlineLevel="0" collapsed="false">
      <c r="A1516" s="1" t="n">
        <v>2015</v>
      </c>
      <c r="B1516" s="3" t="s">
        <v>188</v>
      </c>
      <c r="C1516" s="4" t="s">
        <v>6</v>
      </c>
    </row>
    <row r="1517" customFormat="false" ht="13.8" hidden="false" customHeight="false" outlineLevel="0" collapsed="false">
      <c r="A1517" s="1" t="n">
        <v>2015</v>
      </c>
      <c r="B1517" s="3" t="s">
        <v>189</v>
      </c>
      <c r="C1517" s="3" t="n">
        <v>2553000</v>
      </c>
    </row>
    <row r="1518" customFormat="false" ht="13.8" hidden="false" customHeight="false" outlineLevel="0" collapsed="false">
      <c r="A1518" s="1" t="n">
        <v>2015</v>
      </c>
      <c r="B1518" s="3" t="s">
        <v>190</v>
      </c>
      <c r="C1518" s="3" t="n">
        <v>4381000</v>
      </c>
    </row>
    <row r="1519" customFormat="false" ht="13.8" hidden="false" customHeight="false" outlineLevel="0" collapsed="false">
      <c r="A1519" s="1" t="n">
        <v>2015</v>
      </c>
      <c r="B1519" s="3" t="s">
        <v>191</v>
      </c>
      <c r="C1519" s="3" t="n">
        <v>5361000</v>
      </c>
    </row>
    <row r="1520" customFormat="false" ht="13.8" hidden="false" customHeight="false" outlineLevel="0" collapsed="false">
      <c r="A1520" s="1" t="n">
        <v>2015</v>
      </c>
      <c r="B1520" s="3" t="s">
        <v>192</v>
      </c>
      <c r="C1520" s="3" t="n">
        <v>162000</v>
      </c>
    </row>
    <row r="1521" customFormat="false" ht="13.8" hidden="false" customHeight="false" outlineLevel="0" collapsed="false">
      <c r="A1521" s="1" t="n">
        <v>2015</v>
      </c>
      <c r="B1521" s="3" t="s">
        <v>193</v>
      </c>
      <c r="C1521" s="3" t="n">
        <v>199000</v>
      </c>
    </row>
    <row r="1522" customFormat="false" ht="13.8" hidden="false" customHeight="false" outlineLevel="0" collapsed="false">
      <c r="A1522" s="1" t="n">
        <v>2015</v>
      </c>
      <c r="B1522" s="3" t="s">
        <v>194</v>
      </c>
      <c r="C1522" s="3" t="n">
        <v>77743000</v>
      </c>
    </row>
    <row r="1523" customFormat="false" ht="13.8" hidden="false" customHeight="false" outlineLevel="0" collapsed="false">
      <c r="A1523" s="1" t="n">
        <v>2015</v>
      </c>
      <c r="B1523" s="3" t="s">
        <v>195</v>
      </c>
      <c r="C1523" s="3" t="n">
        <v>24064888.6903973</v>
      </c>
    </row>
    <row r="1524" customFormat="false" ht="13.8" hidden="false" customHeight="false" outlineLevel="0" collapsed="false">
      <c r="A1524" s="1" t="n">
        <v>2015</v>
      </c>
      <c r="B1524" s="3" t="s">
        <v>196</v>
      </c>
      <c r="C1524" s="3" t="n">
        <v>5051000</v>
      </c>
    </row>
    <row r="1525" customFormat="false" ht="13.8" hidden="false" customHeight="false" outlineLevel="0" collapsed="false">
      <c r="A1525" s="1" t="n">
        <v>2015</v>
      </c>
      <c r="B1525" s="3" t="s">
        <v>197</v>
      </c>
      <c r="C1525" s="4" t="s">
        <v>6</v>
      </c>
    </row>
    <row r="1526" customFormat="false" ht="13.8" hidden="false" customHeight="false" outlineLevel="0" collapsed="false">
      <c r="A1526" s="1" t="n">
        <v>2015</v>
      </c>
      <c r="B1526" s="3" t="s">
        <v>198</v>
      </c>
      <c r="C1526" s="3" t="n">
        <v>11723000</v>
      </c>
    </row>
    <row r="1527" customFormat="false" ht="13.8" hidden="false" customHeight="false" outlineLevel="0" collapsed="false">
      <c r="A1527" s="1" t="n">
        <v>2015</v>
      </c>
      <c r="B1527" s="3" t="s">
        <v>199</v>
      </c>
      <c r="C1527" s="3" t="n">
        <v>4102000</v>
      </c>
    </row>
    <row r="1528" customFormat="false" ht="13.8" hidden="false" customHeight="false" outlineLevel="0" collapsed="false">
      <c r="A1528" s="1" t="n">
        <v>2015</v>
      </c>
      <c r="B1528" s="3" t="s">
        <v>200</v>
      </c>
      <c r="C1528" s="3" t="n">
        <v>432000</v>
      </c>
    </row>
    <row r="1529" customFormat="false" ht="13.8" hidden="false" customHeight="false" outlineLevel="0" collapsed="false">
      <c r="A1529" s="1" t="n">
        <v>2015</v>
      </c>
      <c r="B1529" s="3" t="s">
        <v>201</v>
      </c>
      <c r="C1529" s="3" t="n">
        <v>1675831.86865082</v>
      </c>
    </row>
    <row r="1530" customFormat="false" ht="13.8" hidden="false" customHeight="false" outlineLevel="0" collapsed="false">
      <c r="A1530" s="1" t="n">
        <v>2015</v>
      </c>
      <c r="B1530" s="3" t="s">
        <v>202</v>
      </c>
      <c r="C1530" s="3" t="n">
        <v>1128129854.07553</v>
      </c>
    </row>
    <row r="1531" customFormat="false" ht="13.8" hidden="false" customHeight="false" outlineLevel="0" collapsed="false">
      <c r="A1531" s="1" t="n">
        <v>2015</v>
      </c>
      <c r="B1531" s="3" t="s">
        <v>203</v>
      </c>
      <c r="C1531" s="3" t="n">
        <v>239000</v>
      </c>
    </row>
    <row r="1532" customFormat="false" ht="13.8" hidden="false" customHeight="false" outlineLevel="0" collapsed="false">
      <c r="A1532" s="1" t="n">
        <v>2015</v>
      </c>
      <c r="B1532" s="3" t="s">
        <v>204</v>
      </c>
      <c r="C1532" s="3" t="n">
        <v>2941000</v>
      </c>
    </row>
    <row r="1533" customFormat="false" ht="13.8" hidden="false" customHeight="false" outlineLevel="0" collapsed="false">
      <c r="A1533" s="1" t="n">
        <v>2015</v>
      </c>
      <c r="B1533" s="3" t="s">
        <v>205</v>
      </c>
      <c r="C1533" s="3" t="n">
        <v>9331000</v>
      </c>
    </row>
    <row r="1534" customFormat="false" ht="13.8" hidden="false" customHeight="false" outlineLevel="0" collapsed="false">
      <c r="A1534" s="1" t="n">
        <v>2015</v>
      </c>
      <c r="B1534" s="3" t="s">
        <v>206</v>
      </c>
      <c r="C1534" s="3" t="n">
        <v>33729000</v>
      </c>
    </row>
    <row r="1535" customFormat="false" ht="13.8" hidden="false" customHeight="false" outlineLevel="0" collapsed="false">
      <c r="A1535" s="1" t="n">
        <v>2015</v>
      </c>
      <c r="B1535" s="3" t="s">
        <v>207</v>
      </c>
      <c r="C1535" s="3" t="n">
        <v>1298000</v>
      </c>
    </row>
    <row r="1536" customFormat="false" ht="13.8" hidden="false" customHeight="false" outlineLevel="0" collapsed="false">
      <c r="A1536" s="1" t="n">
        <v>2015</v>
      </c>
      <c r="B1536" s="3" t="s">
        <v>208</v>
      </c>
      <c r="C1536" s="3" t="n">
        <v>20005025.7892767</v>
      </c>
    </row>
    <row r="1537" customFormat="false" ht="13.8" hidden="false" customHeight="false" outlineLevel="0" collapsed="false">
      <c r="A1537" s="1" t="n">
        <v>2015</v>
      </c>
      <c r="B1537" s="3" t="s">
        <v>209</v>
      </c>
      <c r="C1537" s="3" t="n">
        <v>21834000</v>
      </c>
    </row>
    <row r="1538" customFormat="false" ht="13.8" hidden="false" customHeight="false" outlineLevel="0" collapsed="false">
      <c r="A1538" s="1" t="n">
        <v>2015</v>
      </c>
      <c r="B1538" s="3" t="s">
        <v>210</v>
      </c>
      <c r="C1538" s="3" t="n">
        <v>741000</v>
      </c>
    </row>
    <row r="1539" customFormat="false" ht="13.8" hidden="false" customHeight="false" outlineLevel="0" collapsed="false">
      <c r="A1539" s="1" t="n">
        <v>2015</v>
      </c>
      <c r="B1539" s="3" t="s">
        <v>211</v>
      </c>
      <c r="C1539" s="3" t="n">
        <v>1014000</v>
      </c>
    </row>
    <row r="1540" customFormat="false" ht="13.8" hidden="false" customHeight="false" outlineLevel="0" collapsed="false">
      <c r="A1540" s="1" t="n">
        <v>2015</v>
      </c>
      <c r="B1540" s="3" t="s">
        <v>212</v>
      </c>
      <c r="C1540" s="3" t="n">
        <v>15231500</v>
      </c>
    </row>
    <row r="1541" customFormat="false" ht="13.8" hidden="false" customHeight="false" outlineLevel="0" collapsed="false">
      <c r="A1541" s="1" t="n">
        <v>2015</v>
      </c>
      <c r="B1541" s="3" t="s">
        <v>213</v>
      </c>
      <c r="C1541" s="3" t="n">
        <v>21600.0003814697</v>
      </c>
    </row>
    <row r="1542" customFormat="false" ht="13.8" hidden="false" customHeight="false" outlineLevel="0" collapsed="false">
      <c r="A1542" s="1" t="n">
        <v>2015</v>
      </c>
      <c r="B1542" s="3" t="s">
        <v>214</v>
      </c>
      <c r="C1542" s="3" t="n">
        <v>31000</v>
      </c>
    </row>
    <row r="1543" customFormat="false" ht="13.8" hidden="false" customHeight="false" outlineLevel="0" collapsed="false">
      <c r="A1543" s="1" t="n">
        <v>2015</v>
      </c>
      <c r="B1543" s="3" t="s">
        <v>215</v>
      </c>
      <c r="C1543" s="3" t="n">
        <v>1973000</v>
      </c>
    </row>
    <row r="1544" customFormat="false" ht="13.8" hidden="false" customHeight="false" outlineLevel="0" collapsed="false">
      <c r="A1544" s="1" t="n">
        <v>2015</v>
      </c>
      <c r="B1544" s="3" t="s">
        <v>216</v>
      </c>
      <c r="C1544" s="3" t="n">
        <v>1888000</v>
      </c>
    </row>
    <row r="1545" customFormat="false" ht="13.8" hidden="false" customHeight="false" outlineLevel="0" collapsed="false">
      <c r="A1545" s="1" t="n">
        <v>2015</v>
      </c>
      <c r="B1545" s="3" t="s">
        <v>217</v>
      </c>
      <c r="C1545" s="4" t="s">
        <v>6</v>
      </c>
    </row>
    <row r="1546" customFormat="false" ht="13.8" hidden="false" customHeight="false" outlineLevel="0" collapsed="false">
      <c r="A1546" s="1" t="n">
        <v>2015</v>
      </c>
      <c r="B1546" s="3" t="s">
        <v>218</v>
      </c>
      <c r="C1546" s="3" t="n">
        <v>1132000</v>
      </c>
    </row>
    <row r="1547" customFormat="false" ht="13.8" hidden="false" customHeight="false" outlineLevel="0" collapsed="false">
      <c r="A1547" s="1" t="n">
        <v>2015</v>
      </c>
      <c r="B1547" s="3" t="s">
        <v>219</v>
      </c>
      <c r="C1547" s="3" t="n">
        <v>48672074.1038622</v>
      </c>
    </row>
    <row r="1548" customFormat="false" ht="13.8" hidden="false" customHeight="false" outlineLevel="0" collapsed="false">
      <c r="A1548" s="1" t="n">
        <v>2015</v>
      </c>
      <c r="B1548" s="3" t="s">
        <v>220</v>
      </c>
      <c r="C1548" s="4" t="s">
        <v>6</v>
      </c>
    </row>
    <row r="1549" customFormat="false" ht="13.8" hidden="false" customHeight="false" outlineLevel="0" collapsed="false">
      <c r="A1549" s="1" t="n">
        <v>2015</v>
      </c>
      <c r="B1549" s="3" t="s">
        <v>221</v>
      </c>
      <c r="C1549" s="3" t="n">
        <v>48979055.5101286</v>
      </c>
    </row>
    <row r="1550" customFormat="false" ht="13.8" hidden="false" customHeight="false" outlineLevel="0" collapsed="false">
      <c r="A1550" s="1" t="n">
        <v>2015</v>
      </c>
      <c r="B1550" s="3" t="s">
        <v>222</v>
      </c>
      <c r="C1550" s="3" t="n">
        <v>63973751.9338524</v>
      </c>
    </row>
    <row r="1551" customFormat="false" ht="13.8" hidden="false" customHeight="false" outlineLevel="0" collapsed="false">
      <c r="A1551" s="1" t="n">
        <v>2015</v>
      </c>
      <c r="B1551" s="3" t="s">
        <v>223</v>
      </c>
      <c r="C1551" s="3" t="n">
        <v>25600.0003814697</v>
      </c>
    </row>
    <row r="1552" customFormat="false" ht="13.8" hidden="false" customHeight="false" outlineLevel="0" collapsed="false">
      <c r="A1552" s="1" t="n">
        <v>2015</v>
      </c>
      <c r="B1552" s="3" t="s">
        <v>224</v>
      </c>
      <c r="C1552" s="3" t="n">
        <v>229000</v>
      </c>
    </row>
    <row r="1553" customFormat="false" ht="13.8" hidden="false" customHeight="false" outlineLevel="0" collapsed="false">
      <c r="A1553" s="1" t="n">
        <v>2015</v>
      </c>
      <c r="B1553" s="3" t="s">
        <v>225</v>
      </c>
      <c r="C1553" s="3" t="n">
        <v>14936000</v>
      </c>
    </row>
    <row r="1554" customFormat="false" ht="13.8" hidden="false" customHeight="false" outlineLevel="0" collapsed="false">
      <c r="A1554" s="1" t="n">
        <v>2015</v>
      </c>
      <c r="B1554" s="3" t="s">
        <v>226</v>
      </c>
      <c r="C1554" s="3" t="n">
        <v>3022000</v>
      </c>
    </row>
    <row r="1555" customFormat="false" ht="13.8" hidden="false" customHeight="false" outlineLevel="0" collapsed="false">
      <c r="A1555" s="1" t="n">
        <v>2015</v>
      </c>
      <c r="B1555" s="3" t="s">
        <v>227</v>
      </c>
      <c r="C1555" s="3" t="n">
        <v>6482000</v>
      </c>
    </row>
    <row r="1556" customFormat="false" ht="13.8" hidden="false" customHeight="false" outlineLevel="0" collapsed="false">
      <c r="A1556" s="1" t="n">
        <v>2015</v>
      </c>
      <c r="B1556" s="3" t="s">
        <v>228</v>
      </c>
      <c r="C1556" s="3" t="n">
        <v>1256000</v>
      </c>
    </row>
    <row r="1557" customFormat="false" ht="13.8" hidden="false" customHeight="false" outlineLevel="0" collapsed="false">
      <c r="A1557" s="1" t="n">
        <v>2015</v>
      </c>
      <c r="B1557" s="3" t="s">
        <v>229</v>
      </c>
      <c r="C1557" s="3" t="n">
        <v>2407000</v>
      </c>
    </row>
    <row r="1558" customFormat="false" ht="13.8" hidden="false" customHeight="false" outlineLevel="0" collapsed="false">
      <c r="A1558" s="1" t="n">
        <v>2015</v>
      </c>
      <c r="B1558" s="3" t="s">
        <v>230</v>
      </c>
      <c r="C1558" s="3" t="n">
        <v>296000</v>
      </c>
    </row>
    <row r="1559" customFormat="false" ht="13.8" hidden="false" customHeight="false" outlineLevel="0" collapsed="false">
      <c r="A1559" s="1" t="n">
        <v>2015</v>
      </c>
      <c r="B1559" s="3" t="s">
        <v>231</v>
      </c>
      <c r="C1559" s="4" t="s">
        <v>6</v>
      </c>
    </row>
    <row r="1560" customFormat="false" ht="13.8" hidden="false" customHeight="false" outlineLevel="0" collapsed="false">
      <c r="A1560" s="1" t="n">
        <v>2015</v>
      </c>
      <c r="B1560" s="3" t="s">
        <v>232</v>
      </c>
      <c r="C1560" s="3" t="n">
        <v>1316000</v>
      </c>
    </row>
    <row r="1561" customFormat="false" ht="13.8" hidden="false" customHeight="false" outlineLevel="0" collapsed="false">
      <c r="A1561" s="1" t="n">
        <v>2015</v>
      </c>
      <c r="B1561" s="3" t="s">
        <v>233</v>
      </c>
      <c r="C1561" s="3" t="n">
        <v>120000</v>
      </c>
    </row>
    <row r="1562" customFormat="false" ht="13.8" hidden="false" customHeight="false" outlineLevel="0" collapsed="false">
      <c r="A1562" s="1" t="n">
        <v>2015</v>
      </c>
      <c r="B1562" s="3" t="s">
        <v>234</v>
      </c>
      <c r="C1562" s="3" t="n">
        <v>229644083.48217</v>
      </c>
    </row>
    <row r="1563" customFormat="false" ht="13.8" hidden="false" customHeight="false" outlineLevel="0" collapsed="false">
      <c r="A1563" s="1" t="n">
        <v>2015</v>
      </c>
      <c r="B1563" s="3" t="s">
        <v>235</v>
      </c>
      <c r="C1563" s="3" t="n">
        <v>278325392.262029</v>
      </c>
    </row>
    <row r="1564" customFormat="false" ht="13.8" hidden="false" customHeight="false" outlineLevel="0" collapsed="false">
      <c r="A1564" s="1" t="n">
        <v>2015</v>
      </c>
      <c r="B1564" s="3" t="s">
        <v>236</v>
      </c>
      <c r="C1564" s="3" t="n">
        <v>273000</v>
      </c>
    </row>
    <row r="1565" customFormat="false" ht="13.8" hidden="false" customHeight="false" outlineLevel="0" collapsed="false">
      <c r="A1565" s="1" t="n">
        <v>2015</v>
      </c>
      <c r="B1565" s="3" t="s">
        <v>237</v>
      </c>
      <c r="C1565" s="3" t="n">
        <v>29923000</v>
      </c>
    </row>
    <row r="1566" customFormat="false" ht="13.8" hidden="false" customHeight="false" outlineLevel="0" collapsed="false">
      <c r="A1566" s="1" t="n">
        <v>2015</v>
      </c>
      <c r="B1566" s="3" t="s">
        <v>238</v>
      </c>
      <c r="C1566" s="3" t="n">
        <v>414000</v>
      </c>
    </row>
    <row r="1567" customFormat="false" ht="13.8" hidden="false" customHeight="false" outlineLevel="0" collapsed="false">
      <c r="A1567" s="1" t="n">
        <v>2015</v>
      </c>
      <c r="B1567" s="3" t="s">
        <v>239</v>
      </c>
      <c r="C1567" s="4" t="s">
        <v>6</v>
      </c>
    </row>
    <row r="1568" customFormat="false" ht="13.8" hidden="false" customHeight="false" outlineLevel="0" collapsed="false">
      <c r="A1568" s="1" t="n">
        <v>2015</v>
      </c>
      <c r="B1568" s="3" t="s">
        <v>240</v>
      </c>
      <c r="C1568" s="3" t="n">
        <v>154385000</v>
      </c>
    </row>
    <row r="1569" customFormat="false" ht="13.8" hidden="false" customHeight="false" outlineLevel="0" collapsed="false">
      <c r="A1569" s="1" t="n">
        <v>2015</v>
      </c>
      <c r="B1569" s="3" t="s">
        <v>241</v>
      </c>
      <c r="C1569" s="3" t="n">
        <v>61599.9984741211</v>
      </c>
    </row>
    <row r="1570" customFormat="false" ht="13.8" hidden="false" customHeight="false" outlineLevel="0" collapsed="false">
      <c r="A1570" s="1" t="n">
        <v>2015</v>
      </c>
      <c r="B1570" s="3" t="s">
        <v>242</v>
      </c>
      <c r="C1570" s="3" t="n">
        <v>46829784.8356119</v>
      </c>
    </row>
    <row r="1571" customFormat="false" ht="13.8" hidden="false" customHeight="false" outlineLevel="0" collapsed="false">
      <c r="A1571" s="1" t="n">
        <v>2015</v>
      </c>
      <c r="B1571" s="3" t="s">
        <v>243</v>
      </c>
      <c r="C1571" s="3" t="n">
        <v>72599.9984741211</v>
      </c>
    </row>
    <row r="1572" customFormat="false" ht="13.8" hidden="false" customHeight="false" outlineLevel="0" collapsed="false">
      <c r="A1572" s="1" t="n">
        <v>2015</v>
      </c>
      <c r="B1572" s="3" t="s">
        <v>244</v>
      </c>
      <c r="C1572" s="3" t="n">
        <v>19383064.3456677</v>
      </c>
    </row>
    <row r="1573" customFormat="false" ht="13.8" hidden="false" customHeight="false" outlineLevel="0" collapsed="false">
      <c r="A1573" s="1" t="n">
        <v>2015</v>
      </c>
      <c r="B1573" s="3" t="s">
        <v>245</v>
      </c>
      <c r="C1573" s="3" t="n">
        <v>48979055.5101286</v>
      </c>
    </row>
    <row r="1574" customFormat="false" ht="13.8" hidden="false" customHeight="false" outlineLevel="0" collapsed="false">
      <c r="A1574" s="1" t="n">
        <v>2015</v>
      </c>
      <c r="B1574" s="3" t="s">
        <v>246</v>
      </c>
      <c r="C1574" s="3" t="n">
        <v>519000</v>
      </c>
    </row>
    <row r="1575" customFormat="false" ht="13.8" hidden="false" customHeight="false" outlineLevel="0" collapsed="false">
      <c r="A1575" s="1" t="n">
        <v>2015</v>
      </c>
      <c r="B1575" s="3" t="s">
        <v>247</v>
      </c>
      <c r="C1575" s="3" t="n">
        <v>5359000</v>
      </c>
    </row>
    <row r="1576" customFormat="false" ht="13.8" hidden="false" customHeight="false" outlineLevel="0" collapsed="false">
      <c r="A1576" s="1" t="n">
        <v>2015</v>
      </c>
      <c r="B1576" s="3" t="s">
        <v>248</v>
      </c>
      <c r="C1576" s="3" t="n">
        <v>41114000</v>
      </c>
    </row>
    <row r="1577" customFormat="false" ht="13.8" hidden="false" customHeight="false" outlineLevel="0" collapsed="false">
      <c r="A1577" s="1" t="n">
        <v>2015</v>
      </c>
      <c r="B1577" s="3" t="s">
        <v>249</v>
      </c>
      <c r="C1577" s="3" t="n">
        <v>2400.00009536743</v>
      </c>
    </row>
    <row r="1578" customFormat="false" ht="13.8" hidden="false" customHeight="false" outlineLevel="0" collapsed="false">
      <c r="A1578" s="1" t="n">
        <v>2015</v>
      </c>
      <c r="B1578" s="3" t="s">
        <v>250</v>
      </c>
      <c r="C1578" s="3" t="n">
        <v>1137000</v>
      </c>
    </row>
    <row r="1579" customFormat="false" ht="13.8" hidden="false" customHeight="false" outlineLevel="0" collapsed="false">
      <c r="A1579" s="1" t="n">
        <v>2015</v>
      </c>
      <c r="B1579" s="3" t="s">
        <v>251</v>
      </c>
      <c r="C1579" s="3" t="n">
        <v>1303000</v>
      </c>
    </row>
    <row r="1580" customFormat="false" ht="13.8" hidden="false" customHeight="false" outlineLevel="0" collapsed="false">
      <c r="A1580" s="1" t="n">
        <v>2015</v>
      </c>
      <c r="B1580" s="3" t="s">
        <v>252</v>
      </c>
      <c r="C1580" s="3" t="n">
        <v>13025000</v>
      </c>
    </row>
    <row r="1581" customFormat="false" ht="13.8" hidden="false" customHeight="false" outlineLevel="0" collapsed="false">
      <c r="A1581" s="1" t="n">
        <v>2015</v>
      </c>
      <c r="B1581" s="3" t="s">
        <v>253</v>
      </c>
      <c r="C1581" s="3" t="n">
        <v>484482005.838454</v>
      </c>
    </row>
    <row r="1582" customFormat="false" ht="13.8" hidden="false" customHeight="false" outlineLevel="0" collapsed="false">
      <c r="A1582" s="1" t="n">
        <v>2015</v>
      </c>
      <c r="B1582" s="3" t="s">
        <v>254</v>
      </c>
      <c r="C1582" s="3" t="n">
        <v>3286000</v>
      </c>
    </row>
    <row r="1583" customFormat="false" ht="13.8" hidden="false" customHeight="false" outlineLevel="0" collapsed="false">
      <c r="A1583" s="1" t="n">
        <v>2015</v>
      </c>
      <c r="B1583" s="3" t="s">
        <v>255</v>
      </c>
      <c r="C1583" s="3" t="n">
        <v>176864531.25</v>
      </c>
    </row>
    <row r="1584" customFormat="false" ht="13.8" hidden="false" customHeight="false" outlineLevel="0" collapsed="false">
      <c r="A1584" s="1" t="n">
        <v>2015</v>
      </c>
      <c r="B1584" s="3" t="s">
        <v>256</v>
      </c>
      <c r="C1584" s="3" t="n">
        <v>1918000</v>
      </c>
    </row>
    <row r="1585" customFormat="false" ht="13.8" hidden="false" customHeight="false" outlineLevel="0" collapsed="false">
      <c r="A1585" s="1" t="n">
        <v>2015</v>
      </c>
      <c r="B1585" s="3" t="s">
        <v>257</v>
      </c>
      <c r="C1585" s="3" t="n">
        <v>207000</v>
      </c>
    </row>
    <row r="1586" customFormat="false" ht="13.8" hidden="false" customHeight="false" outlineLevel="0" collapsed="false">
      <c r="A1586" s="1" t="n">
        <v>2015</v>
      </c>
      <c r="B1586" s="3" t="s">
        <v>258</v>
      </c>
      <c r="C1586" s="3" t="n">
        <v>882000</v>
      </c>
    </row>
    <row r="1587" customFormat="false" ht="13.8" hidden="false" customHeight="false" outlineLevel="0" collapsed="false">
      <c r="A1587" s="1" t="n">
        <v>2015</v>
      </c>
      <c r="B1587" s="3" t="s">
        <v>259</v>
      </c>
      <c r="C1587" s="3" t="n">
        <v>393000</v>
      </c>
    </row>
    <row r="1588" customFormat="false" ht="13.8" hidden="false" customHeight="false" outlineLevel="0" collapsed="false">
      <c r="A1588" s="1" t="n">
        <v>2015</v>
      </c>
      <c r="B1588" s="3" t="s">
        <v>260</v>
      </c>
      <c r="C1588" s="3" t="n">
        <v>2643000</v>
      </c>
    </row>
    <row r="1589" customFormat="false" ht="13.8" hidden="false" customHeight="false" outlineLevel="0" collapsed="false">
      <c r="A1589" s="1" t="n">
        <v>2015</v>
      </c>
      <c r="B1589" s="3" t="s">
        <v>261</v>
      </c>
      <c r="C1589" s="3" t="n">
        <v>7944000</v>
      </c>
    </row>
    <row r="1590" customFormat="false" ht="13.8" hidden="false" customHeight="false" outlineLevel="0" collapsed="false">
      <c r="A1590" s="1" t="n">
        <v>2015</v>
      </c>
      <c r="B1590" s="3" t="s">
        <v>262</v>
      </c>
      <c r="C1590" s="3" t="n">
        <v>287000</v>
      </c>
    </row>
    <row r="1591" customFormat="false" ht="13.8" hidden="false" customHeight="false" outlineLevel="0" collapsed="false">
      <c r="A1591" s="1" t="n">
        <v>2015</v>
      </c>
      <c r="B1591" s="3" t="s">
        <v>263</v>
      </c>
      <c r="C1591" s="3" t="n">
        <v>2071785909.76065</v>
      </c>
    </row>
    <row r="1592" customFormat="false" ht="13.8" hidden="false" customHeight="false" outlineLevel="0" collapsed="false">
      <c r="A1592" s="1" t="n">
        <v>2015</v>
      </c>
      <c r="B1592" s="3" t="s">
        <v>264</v>
      </c>
      <c r="C1592" s="3" t="n">
        <v>139000</v>
      </c>
    </row>
    <row r="1593" customFormat="false" ht="13.8" hidden="false" customHeight="false" outlineLevel="0" collapsed="false">
      <c r="A1593" s="1" t="n">
        <v>2015</v>
      </c>
      <c r="B1593" s="3" t="s">
        <v>265</v>
      </c>
      <c r="C1593" s="4" t="s">
        <v>6</v>
      </c>
    </row>
    <row r="1594" customFormat="false" ht="13.8" hidden="false" customHeight="false" outlineLevel="0" collapsed="false">
      <c r="A1594" s="1" t="n">
        <v>2015</v>
      </c>
      <c r="B1594" s="3" t="s">
        <v>266</v>
      </c>
      <c r="C1594" s="3" t="n">
        <v>398000</v>
      </c>
    </row>
    <row r="1595" customFormat="false" ht="13.8" hidden="false" customHeight="false" outlineLevel="0" collapsed="false">
      <c r="A1595" s="1" t="n">
        <v>2015</v>
      </c>
      <c r="B1595" s="3" t="s">
        <v>267</v>
      </c>
      <c r="C1595" s="3" t="n">
        <v>13952000</v>
      </c>
    </row>
    <row r="1596" customFormat="false" ht="13.8" hidden="false" customHeight="false" outlineLevel="0" collapsed="false">
      <c r="A1596" s="1" t="n">
        <v>2015</v>
      </c>
      <c r="B1596" s="3" t="s">
        <v>268</v>
      </c>
      <c r="C1596" s="3" t="n">
        <v>932000</v>
      </c>
    </row>
    <row r="1597" customFormat="false" ht="13.8" hidden="false" customHeight="false" outlineLevel="0" collapsed="false">
      <c r="A1597" s="1" t="n">
        <v>2015</v>
      </c>
      <c r="B1597" s="3" t="s">
        <v>269</v>
      </c>
      <c r="C1597" s="3" t="n">
        <v>2057000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ColWidth="8.59765625" defaultRowHeight="12.8" zeroHeight="false" outlineLevelRow="0" outlineLevelCol="0"/>
  <cols>
    <col collapsed="false" customWidth="true" hidden="false" outlineLevel="0" max="2" min="2" style="1" width="62.25"/>
    <col collapsed="false" customWidth="true" hidden="false" outlineLevel="0" max="3" min="3" style="1" width="47.43"/>
    <col collapsed="false" customWidth="true" hidden="false" outlineLevel="0" max="4" min="4" style="1" width="43.5"/>
    <col collapsed="false" customWidth="true" hidden="false" outlineLevel="0" max="5" min="5" style="1" width="45.09"/>
    <col collapsed="false" customWidth="true" hidden="false" outlineLevel="0" max="6" min="6" style="1" width="17.89"/>
    <col collapsed="false" customWidth="true" hidden="false" outlineLevel="0" max="7" min="7" style="1" width="14.43"/>
    <col collapsed="false" customWidth="true" hidden="false" outlineLevel="0" max="8" min="8" style="1" width="17.66"/>
    <col collapsed="false" customWidth="true" hidden="false" outlineLevel="0" max="9" min="9" style="1" width="16.04"/>
    <col collapsed="false" customWidth="true" hidden="false" outlineLevel="0" max="10" min="10" style="1" width="17.31"/>
  </cols>
  <sheetData>
    <row r="1" customFormat="false" ht="13.8" hidden="false" customHeight="false" outlineLevel="0" collapsed="false">
      <c r="A1" s="2" t="s">
        <v>0</v>
      </c>
      <c r="B1" s="5" t="s">
        <v>270</v>
      </c>
      <c r="C1" s="5" t="s">
        <v>271</v>
      </c>
      <c r="D1" s="5" t="s">
        <v>272</v>
      </c>
      <c r="E1" s="5" t="s">
        <v>273</v>
      </c>
      <c r="F1" s="6" t="s">
        <v>274</v>
      </c>
      <c r="G1" s="6" t="s">
        <v>275</v>
      </c>
      <c r="H1" s="6" t="s">
        <v>276</v>
      </c>
      <c r="I1" s="6" t="s">
        <v>277</v>
      </c>
      <c r="J1" s="6" t="s">
        <v>278</v>
      </c>
    </row>
    <row r="2" customFormat="false" ht="13.8" hidden="false" customHeight="false" outlineLevel="0" collapsed="false">
      <c r="A2" s="1" t="n">
        <v>2010</v>
      </c>
      <c r="B2" s="4" t="s">
        <v>6</v>
      </c>
      <c r="C2" s="4" t="s">
        <v>6</v>
      </c>
      <c r="D2" s="4" t="s">
        <v>6</v>
      </c>
      <c r="E2" s="4" t="s">
        <v>6</v>
      </c>
      <c r="F2" s="4" t="s">
        <v>6</v>
      </c>
      <c r="G2" s="4" t="s">
        <v>6</v>
      </c>
      <c r="H2" s="4" t="s">
        <v>6</v>
      </c>
      <c r="I2" s="4" t="s">
        <v>6</v>
      </c>
      <c r="J2" s="4" t="s">
        <v>6</v>
      </c>
    </row>
    <row r="3" customFormat="false" ht="13.8" hidden="false" customHeight="false" outlineLevel="0" collapsed="false">
      <c r="A3" s="1" t="n">
        <v>2011</v>
      </c>
      <c r="B3" s="7" t="n">
        <v>167.82</v>
      </c>
      <c r="C3" s="1" t="n">
        <v>41.17</v>
      </c>
      <c r="D3" s="1" t="n">
        <v>25.72</v>
      </c>
      <c r="E3" s="1" t="n">
        <v>5.17</v>
      </c>
      <c r="F3" s="1" t="n">
        <v>14.24</v>
      </c>
      <c r="G3" s="1" t="n">
        <v>32.84</v>
      </c>
      <c r="H3" s="1" t="n">
        <v>15.99</v>
      </c>
      <c r="I3" s="1" t="n">
        <v>2.15</v>
      </c>
      <c r="J3" s="1" t="n">
        <v>30.54</v>
      </c>
    </row>
    <row r="4" customFormat="false" ht="13.8" hidden="false" customHeight="false" outlineLevel="0" collapsed="false">
      <c r="A4" s="1" t="n">
        <v>2012</v>
      </c>
      <c r="B4" s="7" t="n">
        <v>172.42</v>
      </c>
      <c r="C4" s="1" t="n">
        <v>42.31</v>
      </c>
      <c r="D4" s="1" t="n">
        <v>26.52</v>
      </c>
      <c r="E4" s="1" t="n">
        <v>5.52</v>
      </c>
      <c r="F4" s="1" t="n">
        <v>14.56</v>
      </c>
      <c r="G4" s="1" t="n">
        <v>33.82</v>
      </c>
      <c r="H4" s="1" t="n">
        <v>16.86</v>
      </c>
      <c r="I4" s="1" t="n">
        <v>2.14</v>
      </c>
      <c r="J4" s="1" t="n">
        <v>30.69</v>
      </c>
    </row>
    <row r="5" customFormat="false" ht="13.8" hidden="false" customHeight="false" outlineLevel="0" collapsed="false">
      <c r="A5" s="1" t="n">
        <v>2013</v>
      </c>
      <c r="B5" s="7" t="n">
        <v>180.96</v>
      </c>
      <c r="C5" s="1" t="n">
        <v>45.18</v>
      </c>
      <c r="D5" s="1" t="n">
        <v>28.66</v>
      </c>
      <c r="E5" s="1" t="n">
        <v>6.02</v>
      </c>
      <c r="F5" s="1" t="n">
        <v>15.32</v>
      </c>
      <c r="G5" s="1" t="n">
        <v>35.61</v>
      </c>
      <c r="H5" s="1" t="n">
        <v>17.61</v>
      </c>
      <c r="I5" s="1" t="n">
        <v>2</v>
      </c>
      <c r="J5" s="1" t="n">
        <v>30.56</v>
      </c>
    </row>
    <row r="6" customFormat="false" ht="13.8" hidden="false" customHeight="false" outlineLevel="0" collapsed="false">
      <c r="A6" s="1" t="n">
        <v>2014</v>
      </c>
      <c r="B6" s="7" t="n">
        <v>180.537881773399</v>
      </c>
      <c r="C6" s="1" t="n">
        <v>45.31</v>
      </c>
      <c r="D6" s="1" t="n">
        <v>29.22</v>
      </c>
      <c r="E6" s="1" t="n">
        <v>5.73</v>
      </c>
      <c r="F6" s="1" t="n">
        <v>15.25</v>
      </c>
      <c r="G6" s="1" t="n">
        <v>35.66</v>
      </c>
      <c r="H6" s="1" t="n">
        <v>17.16</v>
      </c>
      <c r="I6" s="1" t="n">
        <v>1.9</v>
      </c>
      <c r="J6" s="1" t="n">
        <v>30.31</v>
      </c>
    </row>
    <row r="7" customFormat="false" ht="13.8" hidden="false" customHeight="false" outlineLevel="0" collapsed="false">
      <c r="A7" s="1" t="n">
        <v>2015</v>
      </c>
      <c r="B7" s="7" t="n">
        <v>184.386642335766</v>
      </c>
      <c r="C7" s="1" t="n">
        <v>42.94</v>
      </c>
      <c r="D7" s="1" t="n">
        <v>28.09</v>
      </c>
      <c r="E7" s="1" t="n">
        <v>5.53</v>
      </c>
      <c r="F7" s="1" t="n">
        <v>14.39</v>
      </c>
      <c r="G7" s="1" t="n">
        <v>35.13</v>
      </c>
      <c r="H7" s="1" t="n">
        <v>16.52</v>
      </c>
      <c r="I7" s="1" t="n">
        <v>1.96</v>
      </c>
      <c r="J7" s="1" t="n">
        <v>39.82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8.58984375" defaultRowHeight="13.8" zeroHeight="false" outlineLevelRow="0" outlineLevelCol="0"/>
  <cols>
    <col collapsed="false" customWidth="false" hidden="false" outlineLevel="0" max="1" min="1" style="8" width="8.59"/>
    <col collapsed="false" customWidth="true" hidden="false" outlineLevel="0" max="2" min="2" style="9" width="43.38"/>
    <col collapsed="false" customWidth="true" hidden="false" outlineLevel="0" max="3" min="3" style="8" width="43.38"/>
    <col collapsed="false" customWidth="true" hidden="false" outlineLevel="0" max="4" min="4" style="8" width="49.75"/>
    <col collapsed="false" customWidth="false" hidden="false" outlineLevel="0" max="5" min="5" style="8" width="8.59"/>
    <col collapsed="false" customWidth="true" hidden="false" outlineLevel="0" max="7" min="6" style="8" width="15"/>
    <col collapsed="false" customWidth="false" hidden="false" outlineLevel="0" max="16384" min="8" style="8" width="8.59"/>
  </cols>
  <sheetData>
    <row r="1" customFormat="false" ht="13.8" hidden="false" customHeight="false" outlineLevel="0" collapsed="false">
      <c r="A1" s="2" t="s">
        <v>0</v>
      </c>
      <c r="B1" s="10" t="s">
        <v>279</v>
      </c>
      <c r="C1" s="10" t="s">
        <v>280</v>
      </c>
      <c r="D1" s="10" t="s">
        <v>281</v>
      </c>
      <c r="E1" s="10" t="s">
        <v>282</v>
      </c>
      <c r="F1" s="10" t="s">
        <v>283</v>
      </c>
      <c r="G1" s="10" t="s">
        <v>284</v>
      </c>
      <c r="H1" s="10" t="s">
        <v>285</v>
      </c>
    </row>
    <row r="2" customFormat="false" ht="13.8" hidden="false" customHeight="false" outlineLevel="0" collapsed="false">
      <c r="A2" s="8" t="n">
        <v>2010</v>
      </c>
      <c r="B2" s="4" t="s">
        <v>6</v>
      </c>
      <c r="C2" s="4" t="s">
        <v>6</v>
      </c>
      <c r="D2" s="4" t="s">
        <v>6</v>
      </c>
      <c r="E2" s="4" t="s">
        <v>6</v>
      </c>
      <c r="F2" s="4" t="s">
        <v>6</v>
      </c>
      <c r="G2" s="4" t="s">
        <v>6</v>
      </c>
      <c r="H2" s="4" t="s">
        <v>6</v>
      </c>
    </row>
    <row r="3" customFormat="false" ht="13.8" hidden="false" customHeight="false" outlineLevel="0" collapsed="false">
      <c r="A3" s="8" t="n">
        <v>2011</v>
      </c>
      <c r="B3" s="11" t="n">
        <v>19230470</v>
      </c>
      <c r="C3" s="11" t="n">
        <v>15992927</v>
      </c>
      <c r="D3" s="11" t="n">
        <v>636178</v>
      </c>
      <c r="E3" s="11" t="n">
        <v>686058</v>
      </c>
      <c r="F3" s="11" t="n">
        <v>151155</v>
      </c>
      <c r="G3" s="11" t="n">
        <v>828703</v>
      </c>
      <c r="H3" s="11" t="n">
        <v>935449</v>
      </c>
    </row>
    <row r="4" customFormat="false" ht="13.8" hidden="false" customHeight="false" outlineLevel="0" collapsed="false">
      <c r="A4" s="8" t="n">
        <v>2012</v>
      </c>
      <c r="B4" s="11" t="n">
        <v>22353903</v>
      </c>
      <c r="C4" s="11" t="n">
        <v>19694995</v>
      </c>
      <c r="D4" s="11" t="n">
        <v>553976</v>
      </c>
      <c r="E4" s="11" t="n">
        <v>559052</v>
      </c>
      <c r="F4" s="11" t="n">
        <v>128229</v>
      </c>
      <c r="G4" s="11" t="n">
        <v>748157</v>
      </c>
      <c r="H4" s="11" t="n">
        <v>669494</v>
      </c>
    </row>
    <row r="5" customFormat="false" ht="13.8" hidden="false" customHeight="false" outlineLevel="0" collapsed="false">
      <c r="A5" s="8" t="n">
        <v>2013</v>
      </c>
      <c r="B5" s="11" t="n">
        <v>26546725</v>
      </c>
      <c r="C5" s="11" t="n">
        <v>23952270</v>
      </c>
      <c r="D5" s="11" t="n">
        <v>489019</v>
      </c>
      <c r="E5" s="11" t="n">
        <v>576105</v>
      </c>
      <c r="F5" s="11" t="n">
        <v>137194</v>
      </c>
      <c r="G5" s="11" t="n">
        <v>736541</v>
      </c>
      <c r="H5" s="11" t="n">
        <v>655596</v>
      </c>
    </row>
    <row r="6" customFormat="false" ht="13.8" hidden="false" customHeight="false" outlineLevel="0" collapsed="false">
      <c r="A6" s="8" t="n">
        <v>2014</v>
      </c>
      <c r="B6" s="11" t="n">
        <v>24809683</v>
      </c>
      <c r="C6" s="11" t="n">
        <v>22281502</v>
      </c>
      <c r="D6" s="11" t="n">
        <v>472672</v>
      </c>
      <c r="E6" s="11" t="n">
        <v>470692</v>
      </c>
      <c r="F6" s="11" t="n">
        <v>130565</v>
      </c>
      <c r="G6" s="11" t="n">
        <v>829895</v>
      </c>
      <c r="H6" s="11" t="n">
        <v>624357</v>
      </c>
    </row>
    <row r="7" customFormat="false" ht="13.8" hidden="false" customHeight="false" outlineLevel="0" collapsed="false">
      <c r="A7" s="8" t="n">
        <v>2015</v>
      </c>
      <c r="B7" s="11" t="n">
        <v>29923185</v>
      </c>
      <c r="C7" s="11" t="n">
        <v>27358046</v>
      </c>
      <c r="D7" s="11" t="n">
        <v>209856</v>
      </c>
      <c r="E7" s="11" t="n">
        <v>422209</v>
      </c>
      <c r="F7" s="11" t="n">
        <v>475069</v>
      </c>
      <c r="G7" s="11" t="n">
        <v>829798</v>
      </c>
      <c r="H7" s="11" t="n">
        <v>628207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9765625" defaultRowHeight="13.8" zeroHeight="false" outlineLevelRow="0" outlineLevelCol="0"/>
  <cols>
    <col collapsed="false" customWidth="true" hidden="false" outlineLevel="0" max="1" min="1" style="1" width="22.55"/>
    <col collapsed="false" customWidth="true" hidden="false" outlineLevel="0" max="2" min="2" style="1" width="23.41"/>
    <col collapsed="false" customWidth="true" hidden="false" outlineLevel="0" max="3" min="3" style="1" width="31.86"/>
    <col collapsed="false" customWidth="true" hidden="false" outlineLevel="0" max="7" min="4" style="1" width="26.83"/>
    <col collapsed="false" customWidth="true" hidden="false" outlineLevel="0" max="8" min="8" style="1" width="13.96"/>
    <col collapsed="false" customWidth="true" hidden="false" outlineLevel="0" max="9" min="9" style="1" width="16.74"/>
  </cols>
  <sheetData>
    <row r="1" customFormat="false" ht="16.4" hidden="false" customHeight="false" outlineLevel="0" collapsed="false">
      <c r="A1" s="2" t="s">
        <v>0</v>
      </c>
      <c r="B1" s="12" t="s">
        <v>286</v>
      </c>
      <c r="C1" s="12" t="s">
        <v>287</v>
      </c>
      <c r="D1" s="12" t="s">
        <v>288</v>
      </c>
      <c r="E1" s="12" t="s">
        <v>289</v>
      </c>
      <c r="F1" s="12" t="s">
        <v>290</v>
      </c>
      <c r="G1" s="12" t="s">
        <v>291</v>
      </c>
      <c r="H1" s="2" t="s">
        <v>292</v>
      </c>
      <c r="I1" s="2" t="s">
        <v>293</v>
      </c>
    </row>
    <row r="2" customFormat="false" ht="13.8" hidden="false" customHeight="false" outlineLevel="0" collapsed="false">
      <c r="A2" s="1" t="n">
        <v>2010</v>
      </c>
      <c r="B2" s="4" t="s">
        <v>6</v>
      </c>
      <c r="C2" s="4" t="s">
        <v>6</v>
      </c>
      <c r="D2" s="4" t="s">
        <v>6</v>
      </c>
      <c r="E2" s="4" t="s">
        <v>6</v>
      </c>
      <c r="F2" s="4" t="s">
        <v>6</v>
      </c>
      <c r="G2" s="4" t="s">
        <v>6</v>
      </c>
      <c r="H2" s="4" t="s">
        <v>6</v>
      </c>
      <c r="I2" s="4" t="s">
        <v>6</v>
      </c>
    </row>
    <row r="3" customFormat="false" ht="13.8" hidden="false" customHeight="false" outlineLevel="0" collapsed="false">
      <c r="A3" s="1" t="n">
        <v>2011</v>
      </c>
      <c r="B3" s="1" t="n">
        <v>12.61</v>
      </c>
      <c r="C3" s="1" t="n">
        <v>28.19</v>
      </c>
      <c r="D3" s="1" t="n">
        <v>25.2</v>
      </c>
      <c r="E3" s="1" t="n">
        <v>19.08</v>
      </c>
      <c r="F3" s="1" t="n">
        <v>11.02</v>
      </c>
      <c r="G3" s="1" t="n">
        <v>3.88</v>
      </c>
      <c r="H3" s="1" t="n">
        <v>59.32</v>
      </c>
      <c r="I3" s="1" t="n">
        <v>40.68</v>
      </c>
    </row>
    <row r="4" customFormat="false" ht="13.8" hidden="false" customHeight="false" outlineLevel="0" collapsed="false">
      <c r="A4" s="1" t="n">
        <v>2012</v>
      </c>
      <c r="B4" s="1" t="n">
        <v>13.02</v>
      </c>
      <c r="C4" s="1" t="n">
        <v>26.54</v>
      </c>
      <c r="D4" s="1" t="n">
        <v>24.62</v>
      </c>
      <c r="E4" s="1" t="n">
        <v>19.36</v>
      </c>
      <c r="F4" s="1" t="n">
        <v>11.65</v>
      </c>
      <c r="G4" s="1" t="n">
        <v>4.79</v>
      </c>
      <c r="H4" s="1" t="n">
        <v>58.36</v>
      </c>
      <c r="I4" s="1" t="n">
        <v>41.64</v>
      </c>
    </row>
    <row r="5" customFormat="false" ht="13.8" hidden="false" customHeight="false" outlineLevel="0" collapsed="false">
      <c r="A5" s="1" t="n">
        <v>2013</v>
      </c>
      <c r="B5" s="1" t="n">
        <v>12.5</v>
      </c>
      <c r="C5" s="1" t="n">
        <v>27.2</v>
      </c>
      <c r="D5" s="1" t="n">
        <v>24.75</v>
      </c>
      <c r="E5" s="1" t="n">
        <v>18.49</v>
      </c>
      <c r="F5" s="1" t="n">
        <v>11.96</v>
      </c>
      <c r="G5" s="1" t="n">
        <v>5.07</v>
      </c>
      <c r="H5" s="1" t="n">
        <v>56.95</v>
      </c>
      <c r="I5" s="1" t="n">
        <v>43.05</v>
      </c>
    </row>
    <row r="6" customFormat="false" ht="13.8" hidden="false" customHeight="false" outlineLevel="0" collapsed="false">
      <c r="A6" s="1" t="n">
        <v>2014</v>
      </c>
      <c r="B6" s="1" t="n">
        <v>11.87</v>
      </c>
      <c r="C6" s="1" t="n">
        <v>28.85</v>
      </c>
      <c r="D6" s="1" t="n">
        <v>23.07</v>
      </c>
      <c r="E6" s="1" t="n">
        <v>19.04</v>
      </c>
      <c r="F6" s="1" t="n">
        <v>12.05</v>
      </c>
      <c r="G6" s="1" t="n">
        <v>5.09</v>
      </c>
      <c r="H6" s="1" t="n">
        <v>56.98</v>
      </c>
      <c r="I6" s="1" t="n">
        <v>43.02</v>
      </c>
    </row>
    <row r="7" customFormat="false" ht="13.8" hidden="false" customHeight="false" outlineLevel="0" collapsed="false">
      <c r="A7" s="1" t="n">
        <v>2015</v>
      </c>
      <c r="B7" s="1" t="n">
        <v>13.26</v>
      </c>
      <c r="C7" s="1" t="n">
        <v>25.88</v>
      </c>
      <c r="D7" s="1" t="n">
        <v>22.29</v>
      </c>
      <c r="E7" s="1" t="n">
        <v>19.27</v>
      </c>
      <c r="F7" s="1" t="n">
        <v>13.28</v>
      </c>
      <c r="G7" s="1" t="n">
        <v>5.99</v>
      </c>
      <c r="H7" s="1" t="n">
        <v>51.65</v>
      </c>
      <c r="I7" s="1" t="n">
        <v>48.35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8.59765625" defaultRowHeight="12.8" zeroHeight="false" outlineLevelRow="0" outlineLevelCol="0"/>
  <cols>
    <col collapsed="false" customWidth="true" hidden="false" outlineLevel="0" max="1" min="1" style="1" width="17.15"/>
    <col collapsed="false" customWidth="true" hidden="false" outlineLevel="0" max="2" min="2" style="1" width="30.02"/>
    <col collapsed="false" customWidth="true" hidden="false" outlineLevel="0" max="3" min="3" style="1" width="30.27"/>
  </cols>
  <sheetData>
    <row r="1" customFormat="false" ht="13.8" hidden="false" customHeight="false" outlineLevel="0" collapsed="false">
      <c r="A1" s="2" t="s">
        <v>0</v>
      </c>
      <c r="B1" s="2" t="s">
        <v>294</v>
      </c>
      <c r="C1" s="2" t="s">
        <v>295</v>
      </c>
    </row>
    <row r="2" customFormat="false" ht="13.8" hidden="false" customHeight="false" outlineLevel="0" collapsed="false">
      <c r="A2" s="1" t="n">
        <v>2010</v>
      </c>
      <c r="B2" s="1" t="n">
        <v>27.32</v>
      </c>
      <c r="C2" s="1" t="n">
        <v>637.71</v>
      </c>
    </row>
    <row r="3" customFormat="false" ht="13.8" hidden="false" customHeight="false" outlineLevel="0" collapsed="false">
      <c r="A3" s="1" t="n">
        <v>2011</v>
      </c>
      <c r="B3" s="1" t="n">
        <v>26.27</v>
      </c>
      <c r="C3" s="1" t="n">
        <v>990.16</v>
      </c>
    </row>
    <row r="4" customFormat="false" ht="13.8" hidden="false" customHeight="false" outlineLevel="0" collapsed="false">
      <c r="A4" s="1" t="n">
        <v>2012</v>
      </c>
      <c r="B4" s="1" t="n">
        <v>27.16</v>
      </c>
      <c r="C4" s="1" t="n">
        <v>538.85</v>
      </c>
    </row>
    <row r="5" customFormat="false" ht="13.8" hidden="false" customHeight="false" outlineLevel="0" collapsed="false">
      <c r="A5" s="1" t="n">
        <v>2013</v>
      </c>
      <c r="B5" s="1" t="n">
        <v>26.8</v>
      </c>
      <c r="C5" s="1" t="n">
        <v>760.87</v>
      </c>
    </row>
    <row r="6" customFormat="false" ht="13.8" hidden="false" customHeight="false" outlineLevel="0" collapsed="false">
      <c r="A6" s="1" t="n">
        <v>2014</v>
      </c>
      <c r="B6" s="1" t="n">
        <v>26.9</v>
      </c>
      <c r="C6" s="1" t="n">
        <v>472.06</v>
      </c>
    </row>
    <row r="7" customFormat="false" ht="13.8" hidden="false" customHeight="false" outlineLevel="0" collapsed="false">
      <c r="A7" s="1" t="n">
        <v>2015</v>
      </c>
      <c r="B7" s="1" t="n">
        <v>27.3</v>
      </c>
      <c r="C7" s="1" t="n">
        <v>420.21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8984375" defaultRowHeight="15" zeroHeight="false" outlineLevelRow="0" outlineLevelCol="0"/>
  <cols>
    <col collapsed="false" customWidth="true" hidden="false" outlineLevel="0" max="1" min="1" style="3" width="19.73"/>
    <col collapsed="false" customWidth="true" hidden="false" outlineLevel="0" max="2" min="2" style="3" width="19.6"/>
    <col collapsed="false" customWidth="true" hidden="false" outlineLevel="0" max="3" min="3" style="3" width="39.1"/>
    <col collapsed="false" customWidth="false" hidden="false" outlineLevel="0" max="16384" min="4" style="3" width="8.59"/>
  </cols>
  <sheetData>
    <row r="1" customFormat="false" ht="15" hidden="false" customHeight="false" outlineLevel="0" collapsed="false">
      <c r="A1" s="2" t="s">
        <v>0</v>
      </c>
      <c r="B1" s="2" t="s">
        <v>296</v>
      </c>
      <c r="C1" s="2" t="s">
        <v>297</v>
      </c>
    </row>
    <row r="2" customFormat="false" ht="15" hidden="false" customHeight="false" outlineLevel="0" collapsed="false">
      <c r="A2" s="3" t="n">
        <v>2010</v>
      </c>
      <c r="B2" s="3" t="n">
        <f aca="false">-5</f>
        <v>-5</v>
      </c>
      <c r="C2" s="3" t="n">
        <v>11.5</v>
      </c>
    </row>
    <row r="3" customFormat="false" ht="15" hidden="false" customHeight="false" outlineLevel="0" collapsed="false">
      <c r="A3" s="3" t="n">
        <v>2011</v>
      </c>
      <c r="B3" s="3" t="n">
        <v>9.6</v>
      </c>
      <c r="C3" s="3" t="n">
        <v>11.3</v>
      </c>
    </row>
    <row r="4" customFormat="false" ht="15" hidden="false" customHeight="false" outlineLevel="0" collapsed="false">
      <c r="A4" s="3" t="n">
        <v>2012</v>
      </c>
      <c r="B4" s="3" t="n">
        <v>15.8</v>
      </c>
      <c r="C4" s="3" t="n">
        <v>13.1</v>
      </c>
    </row>
    <row r="5" customFormat="false" ht="15" hidden="false" customHeight="false" outlineLevel="0" collapsed="false">
      <c r="A5" s="3" t="n">
        <v>2013</v>
      </c>
      <c r="B5" s="3" t="n">
        <v>14</v>
      </c>
      <c r="C5" s="3" t="n">
        <v>14.9</v>
      </c>
    </row>
    <row r="6" customFormat="false" ht="15" hidden="false" customHeight="false" outlineLevel="0" collapsed="false">
      <c r="A6" s="3" t="n">
        <v>2014</v>
      </c>
      <c r="B6" s="3" t="n">
        <v>-2.7</v>
      </c>
      <c r="C6" s="3" t="n">
        <v>12.9</v>
      </c>
    </row>
    <row r="7" customFormat="false" ht="15" hidden="false" customHeight="false" outlineLevel="0" collapsed="false">
      <c r="A7" s="3" t="n">
        <v>2015</v>
      </c>
      <c r="B7" s="3" t="n">
        <v>15.8</v>
      </c>
      <c r="C7" s="3" t="n">
        <v>14.6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10.16015625" defaultRowHeight="13.8" zeroHeight="false" outlineLevelRow="0" outlineLevelCol="0"/>
  <cols>
    <col collapsed="false" customWidth="true" hidden="false" outlineLevel="0" max="1" min="1" style="3" width="19.73"/>
    <col collapsed="false" customWidth="true" hidden="false" outlineLevel="0" max="4" min="4" style="1" width="24.82"/>
    <col collapsed="false" customWidth="true" hidden="false" outlineLevel="0" max="5" min="5" style="1" width="25.74"/>
    <col collapsed="false" customWidth="true" hidden="false" outlineLevel="0" max="6" min="6" style="1" width="32.32"/>
    <col collapsed="false" customWidth="true" hidden="false" outlineLevel="0" max="7" min="7" style="1" width="16.5"/>
  </cols>
  <sheetData>
    <row r="1" customFormat="false" ht="13.8" hidden="false" customHeight="false" outlineLevel="0" collapsed="false">
      <c r="A1" s="2" t="s">
        <v>0</v>
      </c>
      <c r="B1" s="13" t="s">
        <v>279</v>
      </c>
      <c r="C1" s="13" t="s">
        <v>298</v>
      </c>
      <c r="D1" s="13" t="s">
        <v>299</v>
      </c>
      <c r="E1" s="13" t="s">
        <v>300</v>
      </c>
      <c r="F1" s="13" t="s">
        <v>301</v>
      </c>
      <c r="G1" s="13" t="s">
        <v>302</v>
      </c>
      <c r="H1" s="13" t="s">
        <v>303</v>
      </c>
      <c r="I1" s="13" t="s">
        <v>304</v>
      </c>
      <c r="J1" s="13" t="s">
        <v>305</v>
      </c>
      <c r="K1" s="13" t="s">
        <v>306</v>
      </c>
      <c r="L1" s="13" t="s">
        <v>285</v>
      </c>
    </row>
    <row r="2" customFormat="false" ht="13.8" hidden="false" customHeight="false" outlineLevel="0" collapsed="false">
      <c r="A2" s="3" t="n">
        <v>2010</v>
      </c>
      <c r="B2" s="4" t="s">
        <v>6</v>
      </c>
      <c r="C2" s="4" t="s">
        <v>6</v>
      </c>
      <c r="D2" s="4" t="s">
        <v>6</v>
      </c>
      <c r="E2" s="4" t="s">
        <v>6</v>
      </c>
      <c r="F2" s="4" t="s">
        <v>6</v>
      </c>
      <c r="G2" s="4" t="s">
        <v>6</v>
      </c>
      <c r="H2" s="4" t="s">
        <v>6</v>
      </c>
      <c r="I2" s="4" t="s">
        <v>6</v>
      </c>
      <c r="J2" s="4" t="s">
        <v>6</v>
      </c>
      <c r="K2" s="4" t="s">
        <v>6</v>
      </c>
      <c r="L2" s="4" t="s">
        <v>6</v>
      </c>
    </row>
    <row r="3" customFormat="false" ht="13.8" hidden="false" customHeight="false" outlineLevel="0" collapsed="false">
      <c r="A3" s="3" t="n">
        <v>2011</v>
      </c>
      <c r="B3" s="11" t="n">
        <v>19230470</v>
      </c>
      <c r="C3" s="11" t="n">
        <v>5498032</v>
      </c>
      <c r="D3" s="11" t="n">
        <v>3700513</v>
      </c>
      <c r="E3" s="11" t="n">
        <v>3308289</v>
      </c>
      <c r="F3" s="11" t="n">
        <v>2920835</v>
      </c>
      <c r="G3" s="11" t="n">
        <v>130428</v>
      </c>
      <c r="H3" s="11" t="n">
        <v>64032</v>
      </c>
      <c r="I3" s="11" t="n">
        <v>1202114</v>
      </c>
      <c r="J3" s="11" t="n">
        <v>2041666</v>
      </c>
      <c r="K3" s="11" t="n">
        <v>356451</v>
      </c>
      <c r="L3" s="11" t="n">
        <v>8110</v>
      </c>
    </row>
    <row r="4" customFormat="false" ht="13.8" hidden="false" customHeight="false" outlineLevel="0" collapsed="false">
      <c r="A4" s="3" t="n">
        <v>2012</v>
      </c>
      <c r="B4" s="11" t="n">
        <v>22353903</v>
      </c>
      <c r="C4" s="11" t="n">
        <v>6055463</v>
      </c>
      <c r="D4" s="11" t="n">
        <v>4695864</v>
      </c>
      <c r="E4" s="11" t="n">
        <v>3906600</v>
      </c>
      <c r="F4" s="11" t="n">
        <v>3295804</v>
      </c>
      <c r="G4" s="11" t="n">
        <v>224644</v>
      </c>
      <c r="H4" s="11" t="n">
        <v>82824</v>
      </c>
      <c r="I4" s="11" t="n">
        <v>1411317</v>
      </c>
      <c r="J4" s="11" t="n">
        <v>2324589</v>
      </c>
      <c r="K4" s="11" t="n">
        <v>350161</v>
      </c>
      <c r="L4" s="11" t="n">
        <v>6637</v>
      </c>
    </row>
    <row r="5" customFormat="false" ht="13.8" hidden="false" customHeight="false" outlineLevel="0" collapsed="false">
      <c r="A5" s="3" t="n">
        <v>2013</v>
      </c>
      <c r="B5" s="11" t="n">
        <v>26546725</v>
      </c>
      <c r="C5" s="11" t="n">
        <v>7894473</v>
      </c>
      <c r="D5" s="11" t="n">
        <v>6283703</v>
      </c>
      <c r="E5" s="11" t="n">
        <v>3976840</v>
      </c>
      <c r="F5" s="11" t="n">
        <v>3687406</v>
      </c>
      <c r="G5" s="11" t="n">
        <v>228569</v>
      </c>
      <c r="H5" s="11" t="n">
        <v>59764</v>
      </c>
      <c r="I5" s="11" t="n">
        <v>1387823</v>
      </c>
      <c r="J5" s="11" t="n">
        <v>2590935</v>
      </c>
      <c r="K5" s="11" t="n">
        <v>435460</v>
      </c>
      <c r="L5" s="11" t="n">
        <v>1752</v>
      </c>
    </row>
    <row r="6" customFormat="false" ht="13.8" hidden="false" customHeight="false" outlineLevel="0" collapsed="false">
      <c r="A6" s="3" t="n">
        <v>2014</v>
      </c>
      <c r="B6" s="11" t="n">
        <v>24809683</v>
      </c>
      <c r="C6" s="11" t="n">
        <v>7771131</v>
      </c>
      <c r="D6" s="11" t="n">
        <v>6224513</v>
      </c>
      <c r="E6" s="11" t="n">
        <v>3419090</v>
      </c>
      <c r="F6" s="11" t="n">
        <v>2970856</v>
      </c>
      <c r="G6" s="11" t="n">
        <v>173471</v>
      </c>
      <c r="H6" s="11" t="n">
        <v>76635</v>
      </c>
      <c r="I6" s="11" t="n">
        <v>1230005</v>
      </c>
      <c r="J6" s="11" t="n">
        <v>2447030</v>
      </c>
      <c r="K6" s="11" t="n">
        <v>495700</v>
      </c>
      <c r="L6" s="11" t="n">
        <v>1252</v>
      </c>
    </row>
    <row r="7" customFormat="false" ht="13.8" hidden="false" customHeight="false" outlineLevel="0" collapsed="false">
      <c r="A7" s="3" t="n">
        <v>2015</v>
      </c>
      <c r="B7" s="11" t="n">
        <v>29923185</v>
      </c>
      <c r="C7" s="11" t="n">
        <v>8663256</v>
      </c>
      <c r="D7" s="11" t="n">
        <v>6822680</v>
      </c>
      <c r="E7" s="11" t="n">
        <v>4358252</v>
      </c>
      <c r="F7" s="11" t="n">
        <v>4122125</v>
      </c>
      <c r="G7" s="11" t="n">
        <v>182177</v>
      </c>
      <c r="H7" s="11" t="n">
        <v>131287</v>
      </c>
      <c r="I7" s="11" t="n">
        <v>1733063</v>
      </c>
      <c r="J7" s="11" t="n">
        <v>3341153</v>
      </c>
      <c r="K7" s="11" t="n">
        <v>566085</v>
      </c>
      <c r="L7" s="11" t="n">
        <v>3107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6" activeCellId="0" sqref="M26"/>
    </sheetView>
  </sheetViews>
  <sheetFormatPr defaultColWidth="10.16015625" defaultRowHeight="13.8" zeroHeight="false" outlineLevelRow="0" outlineLevelCol="0"/>
  <cols>
    <col collapsed="false" customWidth="true" hidden="false" outlineLevel="0" max="1" min="1" style="3" width="19.73"/>
  </cols>
  <sheetData>
    <row r="1" customFormat="false" ht="13.8" hidden="false" customHeight="false" outlineLevel="0" collapsed="false">
      <c r="A1" s="2" t="s">
        <v>0</v>
      </c>
      <c r="B1" s="14" t="s">
        <v>279</v>
      </c>
      <c r="C1" s="14" t="s">
        <v>307</v>
      </c>
      <c r="D1" s="14" t="s">
        <v>308</v>
      </c>
      <c r="E1" s="14" t="s">
        <v>309</v>
      </c>
      <c r="F1" s="14" t="s">
        <v>310</v>
      </c>
      <c r="G1" s="14" t="s">
        <v>311</v>
      </c>
      <c r="H1" s="14" t="s">
        <v>285</v>
      </c>
    </row>
    <row r="2" customFormat="false" ht="13.8" hidden="false" customHeight="false" outlineLevel="0" collapsed="false">
      <c r="A2" s="3" t="n">
        <v>2010</v>
      </c>
      <c r="B2" s="4" t="s">
        <v>6</v>
      </c>
      <c r="C2" s="4" t="s">
        <v>6</v>
      </c>
      <c r="D2" s="4" t="s">
        <v>6</v>
      </c>
      <c r="E2" s="4" t="s">
        <v>6</v>
      </c>
      <c r="F2" s="4" t="s">
        <v>6</v>
      </c>
      <c r="G2" s="4" t="s">
        <v>6</v>
      </c>
      <c r="H2" s="4" t="s">
        <v>6</v>
      </c>
    </row>
    <row r="3" customFormat="false" ht="13.8" hidden="false" customHeight="false" outlineLevel="0" collapsed="false">
      <c r="A3" s="3" t="n">
        <v>2011</v>
      </c>
      <c r="B3" s="11" t="n">
        <v>19230470</v>
      </c>
      <c r="C3" s="11" t="n">
        <v>8992983</v>
      </c>
      <c r="D3" s="11" t="n">
        <v>3042564</v>
      </c>
      <c r="E3" s="11" t="n">
        <v>2851527</v>
      </c>
      <c r="F3" s="11" t="n">
        <v>2395588</v>
      </c>
      <c r="G3" s="11" t="n">
        <v>92228</v>
      </c>
      <c r="H3" s="11" t="n">
        <v>1855580</v>
      </c>
    </row>
    <row r="4" customFormat="false" ht="13.8" hidden="false" customHeight="false" outlineLevel="0" collapsed="false">
      <c r="A4" s="3" t="n">
        <v>2012</v>
      </c>
      <c r="B4" s="11" t="n">
        <v>22353903</v>
      </c>
      <c r="C4" s="11" t="n">
        <v>19284120</v>
      </c>
      <c r="D4" s="11" t="n">
        <v>559804</v>
      </c>
      <c r="E4" s="11" t="n">
        <v>36058</v>
      </c>
      <c r="F4" s="11" t="n">
        <v>99728</v>
      </c>
      <c r="G4" s="11" t="n">
        <v>40471</v>
      </c>
      <c r="H4" s="11" t="n">
        <v>2333722</v>
      </c>
    </row>
    <row r="5" customFormat="false" ht="13.8" hidden="false" customHeight="false" outlineLevel="0" collapsed="false">
      <c r="A5" s="3" t="n">
        <v>2013</v>
      </c>
      <c r="B5" s="11" t="n">
        <v>26546725</v>
      </c>
      <c r="C5" s="11" t="n">
        <v>23240400</v>
      </c>
      <c r="D5" s="11" t="n">
        <v>600664</v>
      </c>
      <c r="E5" s="11" t="n">
        <v>70741</v>
      </c>
      <c r="F5" s="11" t="n">
        <v>73328</v>
      </c>
      <c r="G5" s="11" t="n">
        <v>49602</v>
      </c>
      <c r="H5" s="11" t="n">
        <v>2511990</v>
      </c>
    </row>
    <row r="6" customFormat="false" ht="13.8" hidden="false" customHeight="false" outlineLevel="0" collapsed="false">
      <c r="A6" s="3" t="n">
        <v>2014</v>
      </c>
      <c r="B6" s="11" t="n">
        <v>24809683</v>
      </c>
      <c r="C6" s="11" t="n">
        <v>21638826</v>
      </c>
      <c r="D6" s="11" t="n">
        <v>544216</v>
      </c>
      <c r="E6" s="11" t="n">
        <v>70445</v>
      </c>
      <c r="F6" s="11" t="n">
        <v>65982</v>
      </c>
      <c r="G6" s="11" t="n">
        <v>46449</v>
      </c>
      <c r="H6" s="11" t="n">
        <v>2443765</v>
      </c>
    </row>
    <row r="7" customFormat="false" ht="13.8" hidden="false" customHeight="false" outlineLevel="0" collapsed="false">
      <c r="A7" s="3" t="n">
        <v>2015</v>
      </c>
      <c r="B7" s="11" t="n">
        <v>29923185</v>
      </c>
      <c r="C7" s="11" t="n">
        <v>26611845</v>
      </c>
      <c r="D7" s="11" t="n">
        <v>646244</v>
      </c>
      <c r="E7" s="11" t="n">
        <v>63753</v>
      </c>
      <c r="F7" s="11" t="n">
        <v>92936</v>
      </c>
      <c r="G7" s="11" t="n">
        <v>90575</v>
      </c>
      <c r="H7" s="11" t="n">
        <v>2417832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9" activeCellId="0" sqref="I9"/>
    </sheetView>
  </sheetViews>
  <sheetFormatPr defaultColWidth="10.16015625" defaultRowHeight="12.8" zeroHeight="false" outlineLevelRow="0" outlineLevelCol="0"/>
  <sheetData>
    <row r="1" customFormat="false" ht="46.25" hidden="false" customHeight="false" outlineLevel="0" collapsed="false">
      <c r="A1" s="15" t="s">
        <v>0</v>
      </c>
      <c r="B1" s="15" t="s">
        <v>312</v>
      </c>
      <c r="C1" s="15" t="s">
        <v>313</v>
      </c>
    </row>
    <row r="2" customFormat="false" ht="16.4" hidden="false" customHeight="false" outlineLevel="0" collapsed="false">
      <c r="A2" s="15" t="n">
        <v>2010</v>
      </c>
      <c r="B2" s="15" t="n">
        <v>15.88</v>
      </c>
      <c r="C2" s="15" t="n">
        <v>665.63</v>
      </c>
    </row>
    <row r="3" customFormat="false" ht="16.4" hidden="false" customHeight="false" outlineLevel="0" collapsed="false">
      <c r="A3" s="15" t="n">
        <v>2011</v>
      </c>
      <c r="B3" s="15" t="n">
        <v>19.22</v>
      </c>
      <c r="C3" s="15" t="n">
        <v>740.83</v>
      </c>
    </row>
    <row r="4" customFormat="false" ht="16.4" hidden="false" customHeight="false" outlineLevel="0" collapsed="false">
      <c r="A4" s="15" t="n">
        <v>2012</v>
      </c>
      <c r="B4" s="15" t="n">
        <v>22.35</v>
      </c>
      <c r="C4" s="15" t="n">
        <v>856.23</v>
      </c>
    </row>
    <row r="5" customFormat="false" ht="16.4" hidden="false" customHeight="false" outlineLevel="0" collapsed="false">
      <c r="A5" s="15" t="n">
        <v>2013</v>
      </c>
      <c r="B5" s="15" t="n">
        <v>26.55</v>
      </c>
      <c r="C5" s="15" t="n">
        <v>1071.54</v>
      </c>
    </row>
    <row r="6" customFormat="false" ht="16.4" hidden="false" customHeight="false" outlineLevel="0" collapsed="false">
      <c r="A6" s="15" t="n">
        <v>2014</v>
      </c>
      <c r="B6" s="15" t="n">
        <v>24.78</v>
      </c>
      <c r="C6" s="15" t="n">
        <v>1067.81</v>
      </c>
    </row>
    <row r="7" customFormat="false" ht="16.4" hidden="false" customHeight="false" outlineLevel="0" collapsed="false">
      <c r="A7" s="15" t="n">
        <v>2015</v>
      </c>
      <c r="B7" s="15" t="n">
        <v>29.88</v>
      </c>
      <c r="C7" s="15" t="n">
        <v>1554.44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LibreOffice/24.2.6.2$Linux_X86_64 LibreOffice_project/8e9a753d9daaea75c34b417ba1bdf556bf2fc5b3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2024-10-15T10:05:00Z</dcterms:created>
  <dc:creator/>
  <dc:description/>
  <dc:language>en-US</dc:language>
  <cp:lastModifiedBy/>
  <dcterms:modified xsi:type="dcterms:W3CDTF">2024-11-02T18:14:53Z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