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8_{FB4FDAD3-B5B7-4D7C-992F-DB0F06A72F22}" xr6:coauthVersionLast="47" xr6:coauthVersionMax="47" xr10:uidLastSave="{00000000-0000-0000-0000-000000000000}"/>
  <bookViews>
    <workbookView xWindow="-108" yWindow="-108" windowWidth="23256" windowHeight="12456" tabRatio="835" xr2:uid="{00000000-000D-0000-FFFF-FFFF00000000}"/>
  </bookViews>
  <sheets>
    <sheet name="TAF IP Claims RIF layout" sheetId="4" r:id="rId1"/>
    <sheet name="TAF LT Claims RIF layout" sheetId="5" r:id="rId2"/>
    <sheet name="TAF OT Claims RIF layout" sheetId="6" r:id="rId3"/>
    <sheet name="TAF RX Claims RIF layout" sheetId="7" r:id="rId4"/>
    <sheet name="Revision Log" sheetId="8" r:id="rId5"/>
  </sheets>
  <definedNames>
    <definedName name="_xlnm._FilterDatabase" localSheetId="0" hidden="1">'TAF IP Claims RIF layout'!$A$4:$E$177</definedName>
    <definedName name="_xlnm._FilterDatabase" localSheetId="1" hidden="1">'TAF LT Claims RIF layout'!$A$4:$D$134</definedName>
    <definedName name="_xlnm._FilterDatabase" localSheetId="2" hidden="1">'TAF OT Claims RIF layout'!$A$4:$D$118</definedName>
    <definedName name="_xlnm._FilterDatabase" localSheetId="3" hidden="1">'TAF RX Claims RIF layout'!$A$4:$D$74</definedName>
    <definedName name="_xlnm.Print_Area" localSheetId="0">'TAF IP Claims RIF layout'!$A$1:$F$225</definedName>
    <definedName name="_xlnm.Print_Area" localSheetId="1">'TAF LT Claims RIF layout'!$A$1:$F$184</definedName>
    <definedName name="_xlnm.Print_Area" localSheetId="2">'TAF OT Claims RIF layout'!$A$1:$F$186</definedName>
    <definedName name="_xlnm.Print_Area" localSheetId="3">'TAF RX Claims RIF layout'!$A$1:$F$133</definedName>
    <definedName name="_xlnm.Print_Titles" localSheetId="0">'TAF IP Claims RIF layout'!$4:$4</definedName>
    <definedName name="_xlnm.Print_Titles" localSheetId="1">'TAF LT Claims RIF layout'!$4:$4</definedName>
    <definedName name="_xlnm.Print_Titles" localSheetId="2">'TAF OT Claims RIF layout'!$4:$4</definedName>
    <definedName name="_xlnm.Print_Titles" localSheetId="3">'TAF RX Claims RIF layout'!$4:$4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<sst xmlns="http://schemas.openxmlformats.org/spreadsheetml/2006/main" count="2172" uniqueCount="620">
  <si>
    <t>Label</t>
  </si>
  <si>
    <t>BENE_ID</t>
  </si>
  <si>
    <t>Encrypted CCW Beneficiary Identifier</t>
  </si>
  <si>
    <t>MSIS_ID</t>
  </si>
  <si>
    <t>Encrypted State Assigned Beneficiary Unique Identifier</t>
  </si>
  <si>
    <t>STATE_CD</t>
  </si>
  <si>
    <t>Submitting State Alpha Abbreviation</t>
  </si>
  <si>
    <t>SUBMTG_STATE_CD</t>
  </si>
  <si>
    <t>Submitting State FIPS Code</t>
  </si>
  <si>
    <t>CLM_ID</t>
  </si>
  <si>
    <t>CCW Claim Identifier</t>
  </si>
  <si>
    <t>CLM_NUM_ORIG</t>
  </si>
  <si>
    <t xml:space="preserve">Original Claim Identifier </t>
  </si>
  <si>
    <t>Adjustment Claim Identifier</t>
  </si>
  <si>
    <t>CLM_TYPE_CD</t>
  </si>
  <si>
    <t>Claim Type Code</t>
  </si>
  <si>
    <t>BILL_TYPE_CD</t>
  </si>
  <si>
    <t>Bill Type Code</t>
  </si>
  <si>
    <t>CROSSOVER_CLM_IND</t>
  </si>
  <si>
    <t>Code To Indicate if a Portion of Claim is Paid by Medicare</t>
  </si>
  <si>
    <t>ADJUST_CD</t>
  </si>
  <si>
    <t>Claim Adjustment Code</t>
  </si>
  <si>
    <t>ADJUST_RSN_CD</t>
  </si>
  <si>
    <t>Adjustment Reason Code</t>
  </si>
  <si>
    <t>ADJDCTN_DT</t>
  </si>
  <si>
    <t>Adjudication Date</t>
  </si>
  <si>
    <t>MDCD_PD_DT</t>
  </si>
  <si>
    <t>Medicaid Paid Date</t>
  </si>
  <si>
    <t>CMPND_DRUG_IND</t>
  </si>
  <si>
    <t>Compound Drug Indicator</t>
  </si>
  <si>
    <t>SPLIT_CLM_IND</t>
  </si>
  <si>
    <t>Split Claim Indicator</t>
  </si>
  <si>
    <t>CLL_CNT</t>
  </si>
  <si>
    <t>Claim Line Count - Original</t>
  </si>
  <si>
    <t>CLL_CNT_CALC</t>
  </si>
  <si>
    <t>Claim Line Count - Calculated</t>
  </si>
  <si>
    <t>SRVC_TRKNG_TYPE_CD</t>
  </si>
  <si>
    <t>Service Tracking Type Code</t>
  </si>
  <si>
    <t>BIRTH_DT</t>
  </si>
  <si>
    <t>Date of Birth</t>
  </si>
  <si>
    <t>PGM_TYPE_CD</t>
  </si>
  <si>
    <t>Program Type Code</t>
  </si>
  <si>
    <t>Patient Status at Ending Date of Service</t>
  </si>
  <si>
    <t>MC_PLAN_ID</t>
  </si>
  <si>
    <t>Managed Care Plan Identification Number</t>
  </si>
  <si>
    <t>BIRTH_WT</t>
  </si>
  <si>
    <t>Birth Weight in Grams</t>
  </si>
  <si>
    <t>Waiver Type Code</t>
  </si>
  <si>
    <t>WVR_ID</t>
  </si>
  <si>
    <t>Waiver Identification Number</t>
  </si>
  <si>
    <t>OTHR_INSRNC_IND</t>
  </si>
  <si>
    <t>Indicator Insured is Covered by Another Plan (Not Medicare or Medicaid)</t>
  </si>
  <si>
    <t>SECT_1115A_DEMO_IND</t>
  </si>
  <si>
    <t xml:space="preserve">1115(A) Demonstration Participation Indicator </t>
  </si>
  <si>
    <t>PRSCRBD_DT</t>
  </si>
  <si>
    <t>Prescribed Date</t>
  </si>
  <si>
    <t>RX_FILL_DT</t>
  </si>
  <si>
    <t>Prescription Fill Date</t>
  </si>
  <si>
    <t>BLG_PRVDR_ID</t>
  </si>
  <si>
    <t>Billing Provider Identification Number</t>
  </si>
  <si>
    <t>SRVC_BGN_DT</t>
  </si>
  <si>
    <t>Claim Beginning Date of Service</t>
  </si>
  <si>
    <t>BLG_PRVDR_NPI</t>
  </si>
  <si>
    <t>Billing Provider NPI</t>
  </si>
  <si>
    <t>SRVC_END_DT</t>
  </si>
  <si>
    <t>Claim Ending Date of Service</t>
  </si>
  <si>
    <t>BLG_PRVDR_TXNMY_CD</t>
  </si>
  <si>
    <t>Billing Provider Taxonomy Code</t>
  </si>
  <si>
    <t>SRVC_END_DT_CD</t>
  </si>
  <si>
    <t>Identifies the Date Field Used to Populate SRVC_END_DT</t>
  </si>
  <si>
    <t>BLG_PRVDR_SPCLTY_CD</t>
  </si>
  <si>
    <t>Billing Provider Specialty Code</t>
  </si>
  <si>
    <t>HOSP_TYPE_CD</t>
  </si>
  <si>
    <t>Hospital Type Code</t>
  </si>
  <si>
    <t>PRSCRBNG_PRVDR_ID</t>
  </si>
  <si>
    <t>Prescribing Provider Identification Number</t>
  </si>
  <si>
    <t>ADMSN_TYPE_CD</t>
  </si>
  <si>
    <t>Admission Type Code</t>
  </si>
  <si>
    <t>PRSCRBNG_PRVDR_NPI</t>
  </si>
  <si>
    <t>Prescribing Provider NPI</t>
  </si>
  <si>
    <t>ADMSN_DT</t>
  </si>
  <si>
    <t>Admission Date</t>
  </si>
  <si>
    <t>DSPNSNG_PRVDR_ID</t>
  </si>
  <si>
    <t>Dispensing Provider Identification Number</t>
  </si>
  <si>
    <t>ADMSN_HR</t>
  </si>
  <si>
    <t>Admission Hour</t>
  </si>
  <si>
    <t>DSPNSNG_PRVDR_NPI</t>
  </si>
  <si>
    <t>Dispensing Provider NPI</t>
  </si>
  <si>
    <t>DSCHRG_DT</t>
  </si>
  <si>
    <t>Discharge Date</t>
  </si>
  <si>
    <t>PRVDR_LCTN_CD</t>
  </si>
  <si>
    <t>Provider Location Code</t>
  </si>
  <si>
    <t>DSCHRG_HR</t>
  </si>
  <si>
    <t>Discharge Hour</t>
  </si>
  <si>
    <t>BRDR_STATE_IND</t>
  </si>
  <si>
    <t>Border State Indicator</t>
  </si>
  <si>
    <t>ADMTG_DGNS_CD</t>
  </si>
  <si>
    <t>Admitting Diagnosis Code</t>
  </si>
  <si>
    <t>FIXD_PYMT_IND</t>
  </si>
  <si>
    <t>Fixed Payment Indicator</t>
  </si>
  <si>
    <t>ADMTG_DGNS_VRSN_CD</t>
  </si>
  <si>
    <t>Admitting Diagnosis Version Code (ICD-9 or ICD-10)</t>
  </si>
  <si>
    <t>SRVC_TRKNG_PYMT_AMT</t>
  </si>
  <si>
    <t>Service Tracking Payment Amount</t>
  </si>
  <si>
    <t>DGNS_CD_1</t>
  </si>
  <si>
    <t>Primary or Principal Diagnosis Code</t>
  </si>
  <si>
    <t>PYMT_LVL_IND</t>
  </si>
  <si>
    <t>Payment Level Indicator - Header or Line</t>
  </si>
  <si>
    <t>DGNS_VRSN_CD_1</t>
  </si>
  <si>
    <t>Diagnosis Version Code 1 (ICD-9 or ICD-10)</t>
  </si>
  <si>
    <t>BILLED_AMT</t>
  </si>
  <si>
    <t>Total Claim Billed Amount</t>
  </si>
  <si>
    <t>DGNS_POA_IND_1</t>
  </si>
  <si>
    <t>Diagnosis 1 Present on Admission Indicator</t>
  </si>
  <si>
    <t>MDCD_ALOWD_AMT</t>
  </si>
  <si>
    <t>Total Medicaid Allowed Amount</t>
  </si>
  <si>
    <t>DGNS_CD_2</t>
  </si>
  <si>
    <t>Diagnosis Code 2</t>
  </si>
  <si>
    <t>MDCD_PD_AMT</t>
  </si>
  <si>
    <t>Total Amount Paid By Medicaid</t>
  </si>
  <si>
    <t>DGNS_VRSN_CD_2</t>
  </si>
  <si>
    <t>Diagnosis Version Code 2 (ICD-9 or ICD-10)</t>
  </si>
  <si>
    <t>MDCD_COPAY_AMT</t>
  </si>
  <si>
    <t>Total Copay Amount Paid by Beneficiary</t>
  </si>
  <si>
    <t>DGNS_POA_IND_2</t>
  </si>
  <si>
    <t>Diagnosis 2 Present on Admission Indicator</t>
  </si>
  <si>
    <t>MDCR_DDCTBL_PD_AMT</t>
  </si>
  <si>
    <t>Total Medicare Deductible Amount</t>
  </si>
  <si>
    <t>DGNS_CD_3</t>
  </si>
  <si>
    <t>Diagnosis Code 3</t>
  </si>
  <si>
    <t>MDCR_COINSRNC_PD_AMT</t>
  </si>
  <si>
    <t>Total Medicare Coinsurance Amount</t>
  </si>
  <si>
    <t>DGNS_VRSN_CD_3</t>
  </si>
  <si>
    <t>Diagnosis Version Code 3 (ICD-9 or ICD-10)</t>
  </si>
  <si>
    <t>COINSRNC_AMT</t>
  </si>
  <si>
    <t>Beneficiary Coinsurance Amount</t>
  </si>
  <si>
    <t>DGNS_POA_IND_3</t>
  </si>
  <si>
    <t xml:space="preserve">Diagnosis 3 Present on Admission Indicator </t>
  </si>
  <si>
    <t>COPAY_AMT</t>
  </si>
  <si>
    <t>Beneficiary Copayment Amount</t>
  </si>
  <si>
    <t>DGNS_CD_4</t>
  </si>
  <si>
    <t>Diagnosis Code 4</t>
  </si>
  <si>
    <t>DDCTBL_AMT</t>
  </si>
  <si>
    <t>Beneficiary Deductible Amount</t>
  </si>
  <si>
    <t>DGNS_VRSN_CD_4</t>
  </si>
  <si>
    <t>Diagnosis Version Code 4 (ICD-9 or ICD-10)</t>
  </si>
  <si>
    <t>COPAY_WVD_IND</t>
  </si>
  <si>
    <t>Indicator Signifying Copay was Waived by Provider</t>
  </si>
  <si>
    <t>DGNS_POA_IND_4</t>
  </si>
  <si>
    <t>Diagnosis 4 Present on Admission Indicator</t>
  </si>
  <si>
    <t>TP_PD_AMT</t>
  </si>
  <si>
    <t>Total Third Party Liability Paid Amount</t>
  </si>
  <si>
    <t>DGNS_CD_5</t>
  </si>
  <si>
    <t>Diagnosis Code 5</t>
  </si>
  <si>
    <t>TP_COINSRNC_PD_AMT</t>
  </si>
  <si>
    <t>Third Party Coinsurance Paid Amount</t>
  </si>
  <si>
    <t>DGNS_VRSN_CD_5</t>
  </si>
  <si>
    <t>Diagnosis Version Code 5 (ICD-9 or ICD-10)</t>
  </si>
  <si>
    <t>TP_COPAY_PD_AMT</t>
  </si>
  <si>
    <t>Third Party Copayment Paid Amount</t>
  </si>
  <si>
    <t>DGNS_POA_IND_5</t>
  </si>
  <si>
    <t>Diagnosis 5 Present on Admission Indicator</t>
  </si>
  <si>
    <t>OTHR_INSRNC_PD_AMT</t>
  </si>
  <si>
    <t>Total Other Than Medicare or Medicaid -Insurance Paid Amount</t>
  </si>
  <si>
    <t>DGNS_CD_6</t>
  </si>
  <si>
    <t>Diagnosis Code 6</t>
  </si>
  <si>
    <t>OTHR_TP_CLCTN_CD</t>
  </si>
  <si>
    <t>Other Third Party Collection Code</t>
  </si>
  <si>
    <t>DGNS_VRSN_CD_6</t>
  </si>
  <si>
    <t>Diagnosis Version Code 6 (ICD-9 or ICD-10)</t>
  </si>
  <si>
    <t>FUNDNG_CD</t>
  </si>
  <si>
    <t>Code To Indicate Source of Non-Federal Funding</t>
  </si>
  <si>
    <t>DGNS_POA_IND_6</t>
  </si>
  <si>
    <t>Diagnosis 6 Present on Admission Indicator</t>
  </si>
  <si>
    <t>FUNDNG_SRC_NON_FED_SHR_CD</t>
  </si>
  <si>
    <t>Funding Source Non-Federal Share Code</t>
  </si>
  <si>
    <t>DGNS_CD_7</t>
  </si>
  <si>
    <t>Diagnosis Code 7</t>
  </si>
  <si>
    <t>DA_RUN_ID</t>
  </si>
  <si>
    <t>DGNS_VRSN_CD_7</t>
  </si>
  <si>
    <t>Diagnosis Version Code 7 (ICD-9 or ICD-10)</t>
  </si>
  <si>
    <t>TMSIS_RUN_ID</t>
  </si>
  <si>
    <t>TMSIS State Data Processing Run Identifier</t>
  </si>
  <si>
    <t>DGNS_POA_IND_7</t>
  </si>
  <si>
    <t>Diagnosis 7 Present on Admission Indicator</t>
  </si>
  <si>
    <t>RX_VRSN</t>
  </si>
  <si>
    <t>Rx Version Representing the Iteration of the File</t>
  </si>
  <si>
    <t>DGNS_CD_8</t>
  </si>
  <si>
    <t>Diagnosis Code 8</t>
  </si>
  <si>
    <t>RX_FIL_DT</t>
  </si>
  <si>
    <t>RX File Date - Represents the Year and Month of the Reporting Period</t>
  </si>
  <si>
    <t>DGNS_VRSN_CD_8</t>
  </si>
  <si>
    <t>Diagnosis Version Code 8 (ICD-9 or ICD-10)</t>
  </si>
  <si>
    <t>CCW_LD_DT</t>
  </si>
  <si>
    <t>CCW Load Date</t>
  </si>
  <si>
    <t>DGNS_POA_IND_8</t>
  </si>
  <si>
    <t>Diagnosis 8 Present on Admission Indicator</t>
  </si>
  <si>
    <t>DGNS_CD_9</t>
  </si>
  <si>
    <t>Diagnosis Code 9</t>
  </si>
  <si>
    <t>DGNS_VRSN_CD_9</t>
  </si>
  <si>
    <t>Diagnosis Version Code 9 (ICD-9 or ICD-10)</t>
  </si>
  <si>
    <t>DGNS_POA_IND_9</t>
  </si>
  <si>
    <t>Diagnosis 9 Present on Admission Indicator</t>
  </si>
  <si>
    <t>DGNS_CD_10</t>
  </si>
  <si>
    <t>Diagnosis Code 10</t>
  </si>
  <si>
    <t>DGNS_VRSN_CD_10</t>
  </si>
  <si>
    <t>Diagnosis Version Code 10 (ICD-9 or ICD-10)</t>
  </si>
  <si>
    <t>DGNS_POA_IND_10</t>
  </si>
  <si>
    <t>Diagnosis 10 Present on Admission Indicator</t>
  </si>
  <si>
    <t>LINE_NUM</t>
  </si>
  <si>
    <t>DGNS_CD_11</t>
  </si>
  <si>
    <t>Diagnosis Code 11</t>
  </si>
  <si>
    <t>DGNS_VRSN_CD_11</t>
  </si>
  <si>
    <t>Diagnosis Version Code 11 (ICD-9 or ICD-10)</t>
  </si>
  <si>
    <t>LINE_NUM_ORIG</t>
  </si>
  <si>
    <t>Original Claim Line Number</t>
  </si>
  <si>
    <t>DGNS_POA_IND_11</t>
  </si>
  <si>
    <t>Diagnosis 11 Present on Admission Indicator</t>
  </si>
  <si>
    <t>DGNS_CD_12</t>
  </si>
  <si>
    <t>Diagnosis Code 12</t>
  </si>
  <si>
    <t>LINE_NUM_ADJ</t>
  </si>
  <si>
    <t>Adjustment Claim Line Number</t>
  </si>
  <si>
    <t>DGNS_VRSN_CD_12</t>
  </si>
  <si>
    <t>Diagnosis Version Code 12 (ICD-9 or ICD-10)</t>
  </si>
  <si>
    <t>DGNS_POA_IND_12</t>
  </si>
  <si>
    <t>Diagnosis 12 Present on Admission Indicator</t>
  </si>
  <si>
    <t>LINE_CLAIM_STUS_CD</t>
  </si>
  <si>
    <t>Claim Line Status Code</t>
  </si>
  <si>
    <t>HAC_IND</t>
  </si>
  <si>
    <t xml:space="preserve">Health Care Acquired Condition (HAC) Indicator </t>
  </si>
  <si>
    <t>LINE_ADJUST_CD</t>
  </si>
  <si>
    <t>Claim Line Adjustment Code</t>
  </si>
  <si>
    <t>IP_MH_DGNS_IND</t>
  </si>
  <si>
    <t>MH_DGNS_IND</t>
  </si>
  <si>
    <t>BNFT_TYPE_CD</t>
  </si>
  <si>
    <t>Benefit Type Code</t>
  </si>
  <si>
    <t>IP_SUD_DGNS_IND</t>
  </si>
  <si>
    <t>Substance Use Disorder Diagnosis Indicator</t>
  </si>
  <si>
    <t>SUD_DGNS_IND</t>
  </si>
  <si>
    <t>TOS_CD</t>
  </si>
  <si>
    <t>Type of Service Code</t>
  </si>
  <si>
    <t>DRG_CD</t>
  </si>
  <si>
    <t>Diagnosis Related Group (DRG) Code</t>
  </si>
  <si>
    <t>XIX_SRVC_CTGRY_CD</t>
  </si>
  <si>
    <t>CMS-64 Form Category of Service for the Paid Claim</t>
  </si>
  <si>
    <t>DRG_CD_SYS</t>
  </si>
  <si>
    <t>XXI_SRVC_CTGRY_CD</t>
  </si>
  <si>
    <t>CMS-21 Form Category of Service for the Paid Claim</t>
  </si>
  <si>
    <t>DRG_DESC</t>
  </si>
  <si>
    <t>Description of DRG Code</t>
  </si>
  <si>
    <t>CMS_64_FED_CTGRY_CD</t>
  </si>
  <si>
    <t>CMS-64 Form Code for Federal Reimbursement</t>
  </si>
  <si>
    <t>MDC_CD</t>
  </si>
  <si>
    <t>Major Diagnostic Category (MDC) Code</t>
  </si>
  <si>
    <t>PRCDR_CD_DT_1</t>
  </si>
  <si>
    <t>Date Procedure 1 Performed</t>
  </si>
  <si>
    <t>NDC</t>
  </si>
  <si>
    <t>National Drug Code</t>
  </si>
  <si>
    <t>PRCDR_CD_1</t>
  </si>
  <si>
    <t>Procedure Code 1</t>
  </si>
  <si>
    <t>NDC_UOM_CD</t>
  </si>
  <si>
    <t>NDC Unit of Measure Code</t>
  </si>
  <si>
    <t>PRCDR_CD_SYS_1</t>
  </si>
  <si>
    <t>NDC_QTY</t>
  </si>
  <si>
    <t>NDC Quantity Dispensed</t>
  </si>
  <si>
    <t>PRCDR_CD_DT_2</t>
  </si>
  <si>
    <t>Date Procedure 2 Performed</t>
  </si>
  <si>
    <t>Metric Decimal Quantity of Product</t>
  </si>
  <si>
    <t>PRCDR_CD_2</t>
  </si>
  <si>
    <t>Procedure Code 2</t>
  </si>
  <si>
    <t>NDC_QTY_ALOWD</t>
  </si>
  <si>
    <t>NDC Quantity Allowed</t>
  </si>
  <si>
    <t>PRCDR_CD_SYS_2</t>
  </si>
  <si>
    <t>DAYS_SUPPLY</t>
  </si>
  <si>
    <t>Days Supply</t>
  </si>
  <si>
    <t>PRCDR_CD_DT_3</t>
  </si>
  <si>
    <t>Date Procedure 3 Performed</t>
  </si>
  <si>
    <t>NEW_RX_REFILL_NUM</t>
  </si>
  <si>
    <t>New Prescription Indicator (00) or Number of Refills</t>
  </si>
  <si>
    <t>PRCDR_CD_3</t>
  </si>
  <si>
    <t>Procedure Code 3</t>
  </si>
  <si>
    <t>BRND_GNRC_CD</t>
  </si>
  <si>
    <t>Brand - Generic Code</t>
  </si>
  <si>
    <t>PRCDR_CD_SYS_3</t>
  </si>
  <si>
    <t>DOSAGE_FORM_CD</t>
  </si>
  <si>
    <t>Medication Dosage Form Code</t>
  </si>
  <si>
    <t>PRCDR_CD_DT_4</t>
  </si>
  <si>
    <t>Date Procedure 4 Performed</t>
  </si>
  <si>
    <t>REBT_ELGBL_CD</t>
  </si>
  <si>
    <t>Rebate Eligible Code</t>
  </si>
  <si>
    <t>PRCDR_CD_4</t>
  </si>
  <si>
    <t>Procedure Code 4</t>
  </si>
  <si>
    <t>DRUG_UTLZTN_CD</t>
  </si>
  <si>
    <t>Drug Utilization Code</t>
  </si>
  <si>
    <t>PRCDR_CD_SYS_4</t>
  </si>
  <si>
    <t>RSN_SRVC_CD</t>
  </si>
  <si>
    <t>Reason for Service Code</t>
  </si>
  <si>
    <t>PRCDR_CD_DT_5</t>
  </si>
  <si>
    <t>Date Procedure 5 Performed</t>
  </si>
  <si>
    <t>PROF_SRVC_CD</t>
  </si>
  <si>
    <t>Professional Service Code</t>
  </si>
  <si>
    <t>PRCDR_CD_5</t>
  </si>
  <si>
    <t>Procedure Code 5</t>
  </si>
  <si>
    <t>RSLT_SRVC_CD</t>
  </si>
  <si>
    <t>Result of Service Code</t>
  </si>
  <si>
    <t>PRCDR_CD_SYS_5</t>
  </si>
  <si>
    <t>Procedure Code 5 System/Nomenclature</t>
  </si>
  <si>
    <t>IMNZTN_TYPE_CD</t>
  </si>
  <si>
    <t>Immunization Type Code</t>
  </si>
  <si>
    <t>PRCDR_CD_DT_6</t>
  </si>
  <si>
    <t>Date Procedure 6 Performed</t>
  </si>
  <si>
    <t>DSPNSNG_FEE_AMT</t>
  </si>
  <si>
    <t>PRCDR_CD_6</t>
  </si>
  <si>
    <t>Procedure Code 6</t>
  </si>
  <si>
    <t>LINE_BILLED_AMT</t>
  </si>
  <si>
    <t>Line Billed Amount</t>
  </si>
  <si>
    <t>PRCDR_CD_SYS_6</t>
  </si>
  <si>
    <t>LINE_MDCD_ALOWD_AMT</t>
  </si>
  <si>
    <t>Line Medicaid Allowed Amount</t>
  </si>
  <si>
    <t>ADMTG_PRVDR_ID</t>
  </si>
  <si>
    <t>Admitting Provider Identification Number</t>
  </si>
  <si>
    <t>LINE_MDCD_PD_AMT</t>
  </si>
  <si>
    <t>Line Medicaid Paid Amount</t>
  </si>
  <si>
    <t>ADMTG_PRVDR_NPI</t>
  </si>
  <si>
    <t>Admitting Provider NPI</t>
  </si>
  <si>
    <t>LINE_MDCD_FFS_EQUIV_AMT</t>
  </si>
  <si>
    <t xml:space="preserve">Line Medicaid Fee For Service Equivalent Amount </t>
  </si>
  <si>
    <t>ADMTG_PRVDR_TXNMY_CD</t>
  </si>
  <si>
    <t>Admitting Provider Taxonomy Code</t>
  </si>
  <si>
    <t>Line Medicare Paid Amount</t>
  </si>
  <si>
    <t>ADMTG_PRVDR_TYPE_CD</t>
  </si>
  <si>
    <t>LINE_MDCR_DDCTBL_PD_AMT</t>
  </si>
  <si>
    <t>Line Medicare Deductible Amount</t>
  </si>
  <si>
    <t>ADMTG_PRVDR_SPCLTY_CD</t>
  </si>
  <si>
    <t>Admitting Provider Specialty Code</t>
  </si>
  <si>
    <t>LINE_MDCR_COINSRNC_PD_AMT</t>
  </si>
  <si>
    <t>Line Medicare Coinsurance Amount</t>
  </si>
  <si>
    <t>POS_CD</t>
  </si>
  <si>
    <t>Place of Service Code</t>
  </si>
  <si>
    <t>LINE_COPAY_AMT</t>
  </si>
  <si>
    <t>Line Beneficiary Copayment Amount</t>
  </si>
  <si>
    <t>LINE_TP_PD_AMT</t>
  </si>
  <si>
    <t>Line Third Party Liability Paid Amount</t>
  </si>
  <si>
    <t>LINE_OTHR_INSRNC_PD_AMT</t>
  </si>
  <si>
    <t>Line Other Than Medicare or Medicaid -Insurance Paid Amount</t>
  </si>
  <si>
    <t>BLG_PRVDR_TYPE_CD</t>
  </si>
  <si>
    <t>Billing Provider Type Code</t>
  </si>
  <si>
    <t>RFRG_PRVDR_ID</t>
  </si>
  <si>
    <t>Referring Provider Identification Number</t>
  </si>
  <si>
    <t>RFRG_PRVDR_NPI</t>
  </si>
  <si>
    <t>Referring Provider NPI</t>
  </si>
  <si>
    <t>RFRG_PRVDR_TXNMY_CD</t>
  </si>
  <si>
    <t>Referring Provider Taxonomy Code</t>
  </si>
  <si>
    <t>RFRG_PRVDR_TYPE_CD</t>
  </si>
  <si>
    <t>Referring Provider Type Code</t>
  </si>
  <si>
    <t>RFRG_PRVDR_SPCLTY_CD</t>
  </si>
  <si>
    <t>Referring Provider Specialty Code</t>
  </si>
  <si>
    <t>DRCTNG_PRVDR_NPI</t>
  </si>
  <si>
    <t>NPI of Provider Directing the Patient's Care</t>
  </si>
  <si>
    <t>DRCTNG_PRVDR_TXNMY_CD</t>
  </si>
  <si>
    <t>Taxonomy Code of Provider Directing the Patient's Care</t>
  </si>
  <si>
    <t>SPRVSNG_PRVDR_NPI</t>
  </si>
  <si>
    <t>Supervising Provider NPI</t>
  </si>
  <si>
    <t>SPRVSNG_PRVDR_TXNMY_CD</t>
  </si>
  <si>
    <t>Supervising Provider Taxonomy Code</t>
  </si>
  <si>
    <t>HLTH_HOME_PRVDR_IND</t>
  </si>
  <si>
    <t>Health Home Provider Indicator</t>
  </si>
  <si>
    <t>HLTH_HOME_PRVDR_NPI</t>
  </si>
  <si>
    <t>Health Home Provider NPI</t>
  </si>
  <si>
    <t>HLTH_HOME_ENT_NAME</t>
  </si>
  <si>
    <t>Health Home Entity Name</t>
  </si>
  <si>
    <t>IP_MH_TXNMY_IND</t>
  </si>
  <si>
    <t>Mental Health Provider Taxonomy Indicator</t>
  </si>
  <si>
    <t>MH_TXNMY_IND</t>
  </si>
  <si>
    <t>IP_SUD_TXNMY_IND</t>
  </si>
  <si>
    <t>Substance Use Disorder Provider Taxonomy Indicator</t>
  </si>
  <si>
    <t>SUD_TXNMY_IND</t>
  </si>
  <si>
    <t>NCVRD_DAYS</t>
  </si>
  <si>
    <t>Medicaid Noncovered Days Count</t>
  </si>
  <si>
    <t>CVRD_DAYS</t>
  </si>
  <si>
    <t>CVRD_DAYS_ICF_IID</t>
  </si>
  <si>
    <t>CVRD_DAYS_NF</t>
  </si>
  <si>
    <t>Count of Medicaid Covered Days in a Nursing Facility</t>
  </si>
  <si>
    <t>CVRD_DAYS_IP_PSYCH</t>
  </si>
  <si>
    <t>CVRD_DAYS_IP_PSYCH_OVER_65</t>
  </si>
  <si>
    <t>CVRD_DAYS_IP_PSYCH_UNDER_21</t>
  </si>
  <si>
    <t>LEAVE_DAYS</t>
  </si>
  <si>
    <t>OUTLIER_DAYS</t>
  </si>
  <si>
    <t>Outlier Days Count</t>
  </si>
  <si>
    <t>OUTLIER_TYPE_CD</t>
  </si>
  <si>
    <t>Outlier Type Code</t>
  </si>
  <si>
    <t>DRG_OUTLIER_AMT</t>
  </si>
  <si>
    <t>DRG Outlier Additional Payment Amount</t>
  </si>
  <si>
    <t>DRG_RLTV_WT</t>
  </si>
  <si>
    <t xml:space="preserve">DRG Relative Weight </t>
  </si>
  <si>
    <t>CPTATD_PYMT_BILLED_AMT</t>
  </si>
  <si>
    <t>Capitated Payment Billed Amount</t>
  </si>
  <si>
    <t>CPTATD_PYMT_BILLED_DT</t>
  </si>
  <si>
    <t>Capitated Payment Billed Date</t>
  </si>
  <si>
    <t>NCVRD_CHRG_AMT</t>
  </si>
  <si>
    <t>Noncovered Charges Amount</t>
  </si>
  <si>
    <t>DAILY_RATE</t>
  </si>
  <si>
    <t>Daily Rate that a Policy will Pay for a Covered Service</t>
  </si>
  <si>
    <t>MDCD_ACMDTN_PD_AMT</t>
  </si>
  <si>
    <t>Medicaid Amount Paid for All Accommodation (Room and Board) Revenue Lines</t>
  </si>
  <si>
    <t>MDCD_ANCLRY_PD_AMT</t>
  </si>
  <si>
    <t>Medicaid Amount Paid for All Ancillary (Non-Room &amp; Board) Revenue Lines</t>
  </si>
  <si>
    <t>MDCD_DSH_PD_AMT</t>
  </si>
  <si>
    <t>Medicaid Amount Paid Disproportionate Share Hospital (DSH)</t>
  </si>
  <si>
    <t>MDCR_PD_AMT</t>
  </si>
  <si>
    <t>Medicare Paid Amount</t>
  </si>
  <si>
    <t>MDCR_CMBND_DDCTBL_IND</t>
  </si>
  <si>
    <t>Medicare Combined Deductible and Coinsurance Indicator</t>
  </si>
  <si>
    <t>MDCR_REIMBRSMT_TYPE_CD</t>
  </si>
  <si>
    <t>Medicare Reimbursement Type Code</t>
  </si>
  <si>
    <t>BENE_LIABILITY_AMT</t>
  </si>
  <si>
    <t>Total Beneficiary Long-Term Care Liability Amount</t>
  </si>
  <si>
    <t>COINSRNC_PD_DT</t>
  </si>
  <si>
    <t>Beneficiary Coinsurance Paid Date</t>
  </si>
  <si>
    <t>COPAY_PD_DT</t>
  </si>
  <si>
    <t>Beneficiary Copayment Paid Date</t>
  </si>
  <si>
    <t>DDCTBL_PD_DT</t>
  </si>
  <si>
    <t>Beneficiary Deductible Paid Date</t>
  </si>
  <si>
    <t>REMITTANCE_NUM</t>
  </si>
  <si>
    <t>Remittance Number</t>
  </si>
  <si>
    <t>IP_VRSN</t>
  </si>
  <si>
    <t>Inpatient Version Representing the Iteration of the File</t>
  </si>
  <si>
    <t>LT_VRSN</t>
  </si>
  <si>
    <t>Long-Term Version Representing the Iteration of the File</t>
  </si>
  <si>
    <t>OT_VRSN</t>
  </si>
  <si>
    <t>Other Services Version Representing the Iteration of the File</t>
  </si>
  <si>
    <t>IP_FIL_DT</t>
  </si>
  <si>
    <t>Inpatient File Date - Represents the Year and Month of the Reporting Period</t>
  </si>
  <si>
    <t>LT_FIL_DT</t>
  </si>
  <si>
    <t>Long-Term File Date - Represents the Year and Month of the Reporting Period</t>
  </si>
  <si>
    <t>OT_FIL_DT</t>
  </si>
  <si>
    <t>Other Services File Date - Represents the Year and Month of the Reporting Period</t>
  </si>
  <si>
    <t xml:space="preserve">OCRNC_CD_SEQ  </t>
  </si>
  <si>
    <t>Occurrence Code Sequence</t>
  </si>
  <si>
    <t>OCRNC_CD</t>
  </si>
  <si>
    <t xml:space="preserve">Occurrence Code </t>
  </si>
  <si>
    <t>OCRNC_CD_START_DT</t>
  </si>
  <si>
    <t>Occurrence Code Start Date</t>
  </si>
  <si>
    <t>OCRNC_CD_END_DT</t>
  </si>
  <si>
    <t>Occurrence Code End Date</t>
  </si>
  <si>
    <t>LINE_ADJUST_RSN_CD</t>
  </si>
  <si>
    <t>Claim Line Adjustment Reason Code</t>
  </si>
  <si>
    <t>LINE_SRVC_BGN_DT</t>
  </si>
  <si>
    <t>Claim Line Beginning Date of Service</t>
  </si>
  <si>
    <t>LINE_SRVC_END_DT</t>
  </si>
  <si>
    <t>Claim Line Ending Date of Service</t>
  </si>
  <si>
    <t>REV_CNTR_CD</t>
  </si>
  <si>
    <t>Revenue Center Code</t>
  </si>
  <si>
    <t>ACTL_SRVC_QTY</t>
  </si>
  <si>
    <t>Actual Service Quantity</t>
  </si>
  <si>
    <t>ALOWD_SRVC_QTY</t>
  </si>
  <si>
    <t>LINE_PRCDR_CD_DT</t>
  </si>
  <si>
    <t>Date Line Procedure Performed</t>
  </si>
  <si>
    <t>LINE_PRCDR_CD</t>
  </si>
  <si>
    <t xml:space="preserve">Line Procedure Code </t>
  </si>
  <si>
    <t>LINE_PRCDR_CD_SYS</t>
  </si>
  <si>
    <t>Line Procedure Code System/Nomenclature</t>
  </si>
  <si>
    <t>LINE_PRCDR_MDFR_CD_1</t>
  </si>
  <si>
    <t>Line Procedure Code Modifier Code 1</t>
  </si>
  <si>
    <t>LINE_PRCDR_MDFR_CD_2</t>
  </si>
  <si>
    <t>Line Procedure Code Modifier Code 2</t>
  </si>
  <si>
    <t>LINE_PRCDR_MDFR_CD_3</t>
  </si>
  <si>
    <t>Line Procedure Code Modifier Code 3</t>
  </si>
  <si>
    <t>LINE_PRCDR_MDFR_CD_4</t>
  </si>
  <si>
    <t>Line Procedure Code Modifier Code 4</t>
  </si>
  <si>
    <t>Service Billing Unit of Measure Code</t>
  </si>
  <si>
    <t>SELF_DRCTN_TYPE_CD</t>
  </si>
  <si>
    <t>Beneficiary Service Self-Direction Type Code</t>
  </si>
  <si>
    <t>PRE_AUTHRZTN_NUM</t>
  </si>
  <si>
    <t>Pre-Authorization Number</t>
  </si>
  <si>
    <t>HCBS_SRVC_CD</t>
  </si>
  <si>
    <t>Home- and Community-Based Services Service Code</t>
  </si>
  <si>
    <t>HCBS_TXNMY_CD</t>
  </si>
  <si>
    <t>Home- and Community-Based Services Taxonomy Code</t>
  </si>
  <si>
    <t>TOOTH_DSGNTN_SYS</t>
  </si>
  <si>
    <t>Tooth Designation System/Nomenclature</t>
  </si>
  <si>
    <t>TOOTH_NUM</t>
  </si>
  <si>
    <t xml:space="preserve">Tooth Number </t>
  </si>
  <si>
    <t>TOOTH_ORAL_CVTY_AREA_DSGNTD_CD</t>
  </si>
  <si>
    <t>Tooth Oral Cavity Area Designated Code</t>
  </si>
  <si>
    <t>TOOTH_SRFC_CD</t>
  </si>
  <si>
    <t xml:space="preserve">Tooth Surface Code </t>
  </si>
  <si>
    <t>PRVDR_FAC_TYPE_CD</t>
  </si>
  <si>
    <t>Provider Facility Type Code</t>
  </si>
  <si>
    <t>SRVC_PRVDR_ID</t>
  </si>
  <si>
    <t>Servicing Provider Identification Number</t>
  </si>
  <si>
    <t>SRVC_PRVDR_NPI</t>
  </si>
  <si>
    <t>Servicing Provider NPI</t>
  </si>
  <si>
    <t>SRVC_PRVDR_TXNMY_CD</t>
  </si>
  <si>
    <t>Servicing Provider Taxonomy Code</t>
  </si>
  <si>
    <t>SRVC_PRVDR_TYPE_CD</t>
  </si>
  <si>
    <t>Servicing Provider Type Code</t>
  </si>
  <si>
    <t>SRVC_PRVDR_SPCLTY_CD</t>
  </si>
  <si>
    <t>Servicing Provider Specialty Code</t>
  </si>
  <si>
    <t>OPRTG_PRVDR_NPI</t>
  </si>
  <si>
    <t>Operating Provider NPI</t>
  </si>
  <si>
    <t>REV_CNTR_CHRG_AMT</t>
  </si>
  <si>
    <t>Revenue Center Charge Amount</t>
  </si>
  <si>
    <t>LINE_MDCR_PD_AMT</t>
  </si>
  <si>
    <t>IP_ACCMDTN_HCPCS_RATE</t>
  </si>
  <si>
    <t>Inpatient Hospital Accommodation Rate</t>
  </si>
  <si>
    <t>LT_ACCMDTN_HCPCS_RATE</t>
  </si>
  <si>
    <t>Long-Term Care Accommodation Rate</t>
  </si>
  <si>
    <t>OT_ACCMDTN_HCPCS_RATE</t>
  </si>
  <si>
    <t>Count of Medicaid Covered Days in ICF for Patients with Intellectual Disability</t>
  </si>
  <si>
    <t>Count of Medicaid Covered Days in an Inpatient Psychiatric Facility (IPF)</t>
  </si>
  <si>
    <t>Count of Medicaid Covered Days in an IPF (Beneficiary Over 65 Years)</t>
  </si>
  <si>
    <t>Count of Medicaid Covered Days in an IPF (Beneficiary Under 21 Years)</t>
  </si>
  <si>
    <t>Type</t>
  </si>
  <si>
    <t>Length</t>
  </si>
  <si>
    <t>CHAR</t>
  </si>
  <si>
    <t>DATE</t>
  </si>
  <si>
    <t>NUM</t>
  </si>
  <si>
    <t>CLM_NUM_ADJ</t>
  </si>
  <si>
    <t>PTNT_DSCHRG_STUS_CD</t>
  </si>
  <si>
    <t>WVR_TYPE_CD</t>
  </si>
  <si>
    <t>BLG_UOM_CD</t>
  </si>
  <si>
    <t>MTRC_DCML_QTY</t>
  </si>
  <si>
    <t>Maximum Allowed Service Quantity</t>
  </si>
  <si>
    <t>Health Care Acquired Condition (HAC) Indicator</t>
  </si>
  <si>
    <t>DRG Code System/Nomenclature</t>
  </si>
  <si>
    <t>Procedure Code 1 System/Nomenclature</t>
  </si>
  <si>
    <t>Procedure Code 2 System/Nomenclature</t>
  </si>
  <si>
    <t>Procedure Code 3 System/Nomenclature</t>
  </si>
  <si>
    <t>Procedure Code 4 System/Nomenclature</t>
  </si>
  <si>
    <t>Procedure Code 6 System/Nomenclature</t>
  </si>
  <si>
    <t>Admitting Provider Type Code</t>
  </si>
  <si>
    <t>Count of Medicaid Noncovered Days</t>
  </si>
  <si>
    <t>Count of Medicaid Covered Inpatient Days</t>
  </si>
  <si>
    <t xml:space="preserve">Total Copay Amount Paid by Beneficiary </t>
  </si>
  <si>
    <t>TAF Production Run Identifier (unique for each TAF run)</t>
  </si>
  <si>
    <t>Sequential Claim Line Number</t>
  </si>
  <si>
    <t xml:space="preserve"> </t>
  </si>
  <si>
    <t>Indicator of a Claim for a Person</t>
  </si>
  <si>
    <t>CMS Chronic Conditions Warehouse (CCW) Data Dictionary</t>
  </si>
  <si>
    <t>Submitting State Entity Code</t>
  </si>
  <si>
    <t>Tab</t>
  </si>
  <si>
    <t>Description</t>
  </si>
  <si>
    <t>All files</t>
  </si>
  <si>
    <t xml:space="preserve">Billing Provider NPPES Taxonomy Code </t>
  </si>
  <si>
    <t>Federally Assigned Service Category Code Added During TAF Production</t>
  </si>
  <si>
    <t xml:space="preserve">Servicing Provider NPPES Taxonomy Code </t>
  </si>
  <si>
    <t xml:space="preserve">AHRQ Clinical Classifications Software Refined (CCSR) Diagnosis 1 Category Code </t>
  </si>
  <si>
    <t>Line Procedure AHRQ Clinical Classifications Software Refined (CCSR) Category Cd</t>
  </si>
  <si>
    <t>Added new variable FED_SRVC_CTGRY_CD to all header claims; also added new variables DGNS_1_CCSR_CTGRY_CD and BLG_PRVDR_NPPES_TXNMY_CD to IP, LT and OT header claims.</t>
  </si>
  <si>
    <t>Added new variables LINE_PRCDR_CCS_CTGRY_CD and SRVC_PRVDR_NPPES_TXNMY_CD to the OT line file.</t>
  </si>
  <si>
    <t>Added new variable PRSN_CLM_IND to all header claims
Adjusted SAS label for SUBMTG_STATE_CD to reflect expansion of this field to state entity code</t>
  </si>
  <si>
    <t>New variables</t>
  </si>
  <si>
    <t>IP sequence</t>
  </si>
  <si>
    <t>SAS name</t>
  </si>
  <si>
    <t>Header claim file</t>
  </si>
  <si>
    <t>Occurrence code file</t>
  </si>
  <si>
    <t>Line file</t>
  </si>
  <si>
    <t>LT sequence</t>
  </si>
  <si>
    <t>OT sequence</t>
  </si>
  <si>
    <t>RX sequence</t>
  </si>
  <si>
    <t>Revision date</t>
  </si>
  <si>
    <t>OT line</t>
  </si>
  <si>
    <t>TAF Claims — Inpatient (IP) Files</t>
  </si>
  <si>
    <t>TAF Claims — Long-term Care (LT) Files</t>
  </si>
  <si>
    <t>TAF Claims — Other Services (OT) Files</t>
  </si>
  <si>
    <t>TAF Claims — Pharmacy (Rx) Files</t>
  </si>
  <si>
    <t>Code to Indicate if a Portion of Claim is Paid by Medicare</t>
  </si>
  <si>
    <t>SRC_LCTN_CD</t>
  </si>
  <si>
    <t>Denotes the Claims Payment System from which the Claim was Extracted</t>
  </si>
  <si>
    <t>Total Beneficiary Deductible Liability Amount</t>
  </si>
  <si>
    <t>Total Beneficiary Copayment Liability Amount</t>
  </si>
  <si>
    <t>Total Beneficiary Coinsurance Liability Amount</t>
  </si>
  <si>
    <t>Combined Beneficiary Cost Sharing Paid Amount</t>
  </si>
  <si>
    <t>CMBND_BENE_CST_SHRNG_PD_AMT</t>
  </si>
  <si>
    <t>IHS_SRVC_IND</t>
  </si>
  <si>
    <t>Indian Health Service (IHS) Service Indicator</t>
  </si>
  <si>
    <t>Ordering Provider NPI</t>
  </si>
  <si>
    <t>Ordering Provider Identification Number</t>
  </si>
  <si>
    <t>Dispensing Fee Paid Amount</t>
  </si>
  <si>
    <t>DSPNSNG_FEE_PD_AMT</t>
  </si>
  <si>
    <t>Ingredient Cost Paid Amount</t>
  </si>
  <si>
    <t>RX_ORGN_CD</t>
  </si>
  <si>
    <t>Prescription Origin Code</t>
  </si>
  <si>
    <t>INGRDNT_CST_PD_AMT</t>
  </si>
  <si>
    <t>PROFNL_SRVC_FEE_PD_AMT</t>
  </si>
  <si>
    <t>TOT_BENE_COINSRNC_LBLTY_AMT</t>
  </si>
  <si>
    <t>TOT_BENE_COPAY_LBLTY_AMT</t>
  </si>
  <si>
    <t>TOT_BENE_DDCTBL_LBLTY_AMT</t>
  </si>
  <si>
    <t>ORDRG_PRVDR_ID</t>
  </si>
  <si>
    <t>ORDRG_PRVDR_NPI</t>
  </si>
  <si>
    <t>Professional Service Fee Paid Amount</t>
  </si>
  <si>
    <t>INGRDNT_CST_BILLED_AMT</t>
  </si>
  <si>
    <t>PROFNL_SRVC_FEE_BILLED_AMT</t>
  </si>
  <si>
    <t>Ingredient Cost Billed Amount</t>
  </si>
  <si>
    <t>Professional Service Fee Billed Amount</t>
  </si>
  <si>
    <r>
      <t>New</t>
    </r>
    <r>
      <rPr>
        <vertAlign val="superscript"/>
        <sz val="10"/>
        <color theme="1"/>
        <rFont val="Calibri"/>
        <family val="2"/>
        <scheme val="minor"/>
      </rPr>
      <t>3</t>
    </r>
  </si>
  <si>
    <r>
      <t>New</t>
    </r>
    <r>
      <rPr>
        <vertAlign val="superscript"/>
        <sz val="10"/>
        <rFont val="Calibri"/>
        <family val="2"/>
        <scheme val="minor"/>
      </rPr>
      <t>3</t>
    </r>
  </si>
  <si>
    <t xml:space="preserve">Mental Health Diagnosis Indicator </t>
  </si>
  <si>
    <t>Other Services Accommodation Rate</t>
  </si>
  <si>
    <t>Added new variables SRC_LCTN_CD, TOT_BENE_COINSRNC_LBLTY_AMT, TOT_BENE_COPAY_LBLTY_AMT, TOT_BENE_DDCTBL_LBLTY_AMT, and CMBND_BENE_CST_SHRNG_PD_AMT to all header claims. 
Also added new fields ORDRG_PRVDR_ID and ORDRG_PRVDR_NPI to OT header file.
Added new field RX_ORGN_CD to RX header file.
Added new variable IHS_SRVC_IND to all line files.
Added five new variables to RX line file: DSPNSNG_FEE_PD_AMT, INGRDNT_CST_BILLED_AMT, INGRDNT_CST_PD_AMT, PROFNL_SRVC_FEE_BILLED_AMT, and PROFNL_SRVC_FEE_PD_AMT.</t>
  </si>
  <si>
    <r>
      <t>PRSN_CLM_IND</t>
    </r>
    <r>
      <rPr>
        <vertAlign val="superscript"/>
        <sz val="10"/>
        <rFont val="Calibri"/>
        <family val="2"/>
        <scheme val="minor"/>
      </rPr>
      <t>1</t>
    </r>
  </si>
  <si>
    <r>
      <t>FED_SRVC_CTGRY_CD</t>
    </r>
    <r>
      <rPr>
        <vertAlign val="superscript"/>
        <sz val="10"/>
        <color theme="1"/>
        <rFont val="Calibri"/>
        <family val="2"/>
        <scheme val="minor"/>
      </rPr>
      <t>2</t>
    </r>
  </si>
  <si>
    <r>
      <t>DGNS_1_CCSR_CTGRY_CD</t>
    </r>
    <r>
      <rPr>
        <vertAlign val="superscript"/>
        <sz val="10"/>
        <color theme="1"/>
        <rFont val="Calibri"/>
        <family val="2"/>
        <scheme val="minor"/>
      </rPr>
      <t>2</t>
    </r>
  </si>
  <si>
    <r>
      <t>BLG_PRVDR_NPPES_TXNMY_CD</t>
    </r>
    <r>
      <rPr>
        <vertAlign val="superscript"/>
        <sz val="10"/>
        <color theme="1"/>
        <rFont val="Calibri"/>
        <family val="2"/>
        <scheme val="minor"/>
      </rPr>
      <t>2</t>
    </r>
  </si>
  <si>
    <r>
      <rPr>
        <vertAlign val="superscript"/>
        <sz val="10"/>
        <rFont val="Calibri"/>
        <family val="2"/>
        <scheme val="minor"/>
      </rPr>
      <t>1</t>
    </r>
    <r>
      <rPr>
        <sz val="10"/>
        <rFont val="Calibri"/>
        <family val="2"/>
        <scheme val="minor"/>
      </rPr>
      <t xml:space="preserve"> Fields are populated starting with the 2017 and 2018 Release 2 RIFs</t>
    </r>
  </si>
  <si>
    <r>
      <rPr>
        <vertAlign val="super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 xml:space="preserve"> Fields are populated starting with the 2020 Release 1 RIF</t>
    </r>
  </si>
  <si>
    <r>
      <rPr>
        <vertAlign val="superscript"/>
        <sz val="10"/>
        <rFont val="Calibri"/>
        <family val="2"/>
        <scheme val="minor"/>
      </rPr>
      <t>3</t>
    </r>
    <r>
      <rPr>
        <sz val="10"/>
        <rFont val="Calibri"/>
        <family val="2"/>
        <scheme val="minor"/>
      </rPr>
      <t xml:space="preserve"> Fields populated starting with the 2023 Release 1 RIF are designated as "New</t>
    </r>
    <r>
      <rPr>
        <vertAlign val="superscript"/>
        <sz val="10"/>
        <rFont val="Calibri"/>
        <family val="2"/>
        <scheme val="minor"/>
      </rPr>
      <t>3</t>
    </r>
    <r>
      <rPr>
        <sz val="10"/>
        <rFont val="Calibri"/>
        <family val="2"/>
        <scheme val="minor"/>
      </rPr>
      <t xml:space="preserve">" </t>
    </r>
  </si>
  <si>
    <t>Version — December 2025</t>
  </si>
  <si>
    <r>
      <t>Retired</t>
    </r>
    <r>
      <rPr>
        <vertAlign val="superscript"/>
        <sz val="10"/>
        <color theme="1"/>
        <rFont val="Calibri"/>
        <family val="2"/>
        <scheme val="minor"/>
      </rPr>
      <t>4</t>
    </r>
  </si>
  <si>
    <r>
      <rPr>
        <vertAlign val="superscript"/>
        <sz val="9"/>
        <color theme="1"/>
        <rFont val="Calibri"/>
        <family val="2"/>
        <scheme val="minor"/>
      </rPr>
      <t>4</t>
    </r>
    <r>
      <rPr>
        <sz val="10"/>
        <color theme="1"/>
        <rFont val="Calibri"/>
        <family val="2"/>
        <scheme val="minor"/>
      </rPr>
      <t xml:space="preserve"> Fields that are retired; therefore, blank starting with the 2023 Release 1 RIF are designated as "Retired</t>
    </r>
    <r>
      <rPr>
        <vertAlign val="superscript"/>
        <sz val="10"/>
        <color theme="1"/>
        <rFont val="Calibri"/>
        <family val="2"/>
        <scheme val="minor"/>
      </rPr>
      <t>4</t>
    </r>
    <r>
      <rPr>
        <sz val="10"/>
        <color theme="1"/>
        <rFont val="Calibri"/>
        <family val="2"/>
        <scheme val="minor"/>
      </rPr>
      <t>"</t>
    </r>
  </si>
  <si>
    <r>
      <t>FED_SRVC_CTGRY_CD</t>
    </r>
    <r>
      <rPr>
        <vertAlign val="superscript"/>
        <sz val="10"/>
        <rFont val="Calibri"/>
        <family val="2"/>
        <scheme val="minor"/>
      </rPr>
      <t>2</t>
    </r>
  </si>
  <si>
    <r>
      <t>DGNS_1_CCSR_CTGRY_CD</t>
    </r>
    <r>
      <rPr>
        <vertAlign val="superscript"/>
        <sz val="10"/>
        <rFont val="Calibri"/>
        <family val="2"/>
        <scheme val="minor"/>
      </rPr>
      <t>2</t>
    </r>
  </si>
  <si>
    <r>
      <t>BLG_PRVDR_NPPES_TXNMY_CD</t>
    </r>
    <r>
      <rPr>
        <vertAlign val="superscript"/>
        <sz val="10"/>
        <rFont val="Calibri"/>
        <family val="2"/>
        <scheme val="minor"/>
      </rPr>
      <t>2</t>
    </r>
  </si>
  <si>
    <r>
      <t>Retired</t>
    </r>
    <r>
      <rPr>
        <vertAlign val="superscript"/>
        <sz val="10"/>
        <rFont val="Calibri"/>
        <family val="2"/>
        <scheme val="minor"/>
      </rPr>
      <t>4</t>
    </r>
  </si>
  <si>
    <t>Count of Days During Medicaid Coverage Period Patient was not Residing in LTC</t>
  </si>
  <si>
    <r>
      <rPr>
        <vertAlign val="superscript"/>
        <sz val="9"/>
        <rFont val="Calibri"/>
        <family val="2"/>
        <scheme val="minor"/>
      </rPr>
      <t>4</t>
    </r>
    <r>
      <rPr>
        <sz val="10"/>
        <rFont val="Calibri"/>
        <family val="2"/>
        <scheme val="minor"/>
      </rPr>
      <t xml:space="preserve"> Fields that are retired; therefore, blank starting with the 2023 Release 1 RIF are designated as "Retired</t>
    </r>
    <r>
      <rPr>
        <vertAlign val="superscript"/>
        <sz val="10"/>
        <rFont val="Calibri"/>
        <family val="2"/>
        <scheme val="minor"/>
      </rPr>
      <t>4</t>
    </r>
    <r>
      <rPr>
        <sz val="10"/>
        <rFont val="Calibri"/>
        <family val="2"/>
        <scheme val="minor"/>
      </rPr>
      <t>"</t>
    </r>
  </si>
  <si>
    <r>
      <t>LINE_PRCDR_CCS_CTGRY_CD</t>
    </r>
    <r>
      <rPr>
        <vertAlign val="superscript"/>
        <sz val="10"/>
        <rFont val="Calibri"/>
        <family val="2"/>
        <scheme val="minor"/>
      </rPr>
      <t>2</t>
    </r>
  </si>
  <si>
    <r>
      <t>SRVC_PRVDR_NPPES_TXNMY_CD</t>
    </r>
    <r>
      <rPr>
        <vertAlign val="superscript"/>
        <sz val="10"/>
        <rFont val="Calibri"/>
        <family val="2"/>
        <scheme val="minor"/>
      </rPr>
      <t>2</t>
    </r>
  </si>
  <si>
    <t>Dispensing Fee Submitted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</si>
</sst>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6"/>
      <color rgb="FF2360AA"/>
      <name val="Calibri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  <font>
      <sz val="18"/>
      <color rgb="FF2360AA"/>
      <name val="Calibri"/>
      <family val="2"/>
    </font>
    <font>
      <sz val="12"/>
      <color rgb="FF2360AA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vertAlign val="superscript"/>
      <sz val="10"/>
      <name val="Calibri"/>
      <family val="2"/>
      <scheme val="minor"/>
    </font>
    <font>
      <b/>
      <sz val="10"/>
      <color theme="0"/>
      <name val="Calibri"/>
      <family val="2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vertAlign val="superscript"/>
      <sz val="9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mediumGray"/>
    </fill>
    <fill>
      <patternFill patternType="solid">
        <fgColor rgb="FF8DB4E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1">
    <xf numFmtId="0" fontId="0" fillId="0" borderId="0"/>
    <xf numFmtId="0" fontId="5" fillId="0" borderId="0"/>
    <xf numFmtId="0" fontId="5" fillId="0" borderId="0"/>
    <xf numFmtId="0" fontId="17" fillId="0" borderId="0"/>
    <xf numFmtId="0" fontId="18" fillId="0" borderId="0"/>
    <xf numFmtId="0" fontId="18" fillId="0" borderId="0"/>
    <xf numFmtId="43" fontId="17" fillId="0" borderId="0" applyFont="0" applyFill="0" applyBorder="0" applyAlignment="0" applyProtection="0"/>
    <xf numFmtId="0" fontId="18" fillId="0" borderId="0"/>
    <xf numFmtId="0" fontId="18" fillId="0" borderId="0"/>
    <xf numFmtId="0" fontId="19" fillId="0" borderId="0" applyNumberForma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43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</cellStyleXfs>
  <cellXfs count="150">
    <xf numFmtId="0" fontId="0" fillId="0" borderId="0" xfId="0"/>
    <xf numFmtId="0" fontId="1" fillId="0" borderId="0" xfId="0" applyNumberFormat="1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left" vertical="top"/>
    </xf>
    <xf numFmtId="0" fontId="6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6" fillId="2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/>
    <xf numFmtId="0" fontId="1" fillId="3" borderId="0" xfId="0" applyNumberFormat="1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0" fontId="1" fillId="4" borderId="0" xfId="0" applyNumberFormat="1" applyFont="1" applyFill="1" applyBorder="1" applyAlignment="1">
      <alignment horizontal="left" vertical="top"/>
    </xf>
    <xf numFmtId="0" fontId="0" fillId="2" borderId="1" xfId="0" applyFont="1" applyFill="1" applyBorder="1"/>
    <xf numFmtId="0" fontId="1" fillId="2" borderId="1" xfId="0" applyNumberFormat="1" applyFont="1" applyFill="1" applyBorder="1" applyAlignment="1">
      <alignment horizontal="left" vertical="top" wrapText="1"/>
    </xf>
    <xf numFmtId="0" fontId="6" fillId="0" borderId="0" xfId="0" applyNumberFormat="1" applyFont="1" applyFill="1" applyBorder="1" applyAlignment="1">
      <alignment horizontal="left" vertical="top"/>
    </xf>
    <xf numFmtId="0" fontId="1" fillId="0" borderId="0" xfId="0" applyFont="1" applyFill="1" applyAlignment="1">
      <alignment vertical="top"/>
    </xf>
    <xf numFmtId="0" fontId="1" fillId="0" borderId="1" xfId="0" applyNumberFormat="1" applyFont="1" applyFill="1" applyBorder="1" applyAlignment="1">
      <alignment horizontal="left" vertical="top"/>
    </xf>
    <xf numFmtId="0" fontId="6" fillId="0" borderId="1" xfId="0" applyNumberFormat="1" applyFont="1" applyFill="1" applyBorder="1" applyAlignment="1">
      <alignment horizontal="center" vertical="top"/>
    </xf>
    <xf numFmtId="0" fontId="6" fillId="0" borderId="1" xfId="0" applyNumberFormat="1" applyFont="1" applyFill="1" applyBorder="1" applyAlignment="1">
      <alignment horizontal="left" vertical="top"/>
    </xf>
    <xf numFmtId="0" fontId="6" fillId="0" borderId="1" xfId="0" applyNumberFormat="1" applyFont="1" applyFill="1" applyBorder="1" applyAlignment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/>
      <protection locked="0"/>
    </xf>
    <xf numFmtId="0" fontId="1" fillId="0" borderId="1" xfId="0" applyNumberFormat="1" applyFont="1" applyFill="1" applyBorder="1" applyAlignment="1" applyProtection="1">
      <alignment horizontal="left" vertical="top"/>
      <protection locked="0"/>
    </xf>
    <xf numFmtId="0" fontId="1" fillId="0" borderId="1" xfId="0" applyNumberFormat="1" applyFont="1" applyFill="1" applyBorder="1" applyAlignment="1">
      <alignment horizontal="center" vertical="top"/>
    </xf>
    <xf numFmtId="0" fontId="8" fillId="2" borderId="1" xfId="0" applyFont="1" applyFill="1" applyBorder="1"/>
    <xf numFmtId="0" fontId="3" fillId="5" borderId="1" xfId="0" applyNumberFormat="1" applyFont="1" applyFill="1" applyBorder="1" applyAlignment="1">
      <alignment horizontal="left" vertical="top"/>
    </xf>
    <xf numFmtId="0" fontId="3" fillId="5" borderId="1" xfId="0" applyNumberFormat="1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top"/>
    </xf>
    <xf numFmtId="0" fontId="1" fillId="2" borderId="0" xfId="0" applyNumberFormat="1" applyFont="1" applyFill="1" applyBorder="1" applyAlignment="1">
      <alignment horizontal="left" vertical="top"/>
    </xf>
    <xf numFmtId="0" fontId="14" fillId="7" borderId="3" xfId="0" applyFont="1" applyFill="1" applyBorder="1" applyAlignment="1">
      <alignment vertical="center"/>
    </xf>
    <xf numFmtId="0" fontId="14" fillId="7" borderId="3" xfId="0" applyFont="1" applyFill="1" applyBorder="1" applyAlignment="1">
      <alignment horizontal="center" vertical="center"/>
    </xf>
    <xf numFmtId="0" fontId="5" fillId="0" borderId="0" xfId="2" applyAlignment="1">
      <alignment vertical="center"/>
    </xf>
    <xf numFmtId="0" fontId="15" fillId="0" borderId="0" xfId="2" applyFont="1" applyAlignment="1">
      <alignment vertical="center"/>
    </xf>
    <xf numFmtId="0" fontId="5" fillId="0" borderId="0" xfId="2" applyAlignment="1">
      <alignment horizontal="center" vertical="center"/>
    </xf>
    <xf numFmtId="0" fontId="1" fillId="0" borderId="1" xfId="0" applyNumberFormat="1" applyFont="1" applyFill="1" applyBorder="1" applyAlignment="1">
      <alignment horizontal="left" vertical="center"/>
    </xf>
    <xf numFmtId="0" fontId="4" fillId="5" borderId="1" xfId="0" applyNumberFormat="1" applyFont="1" applyFill="1" applyBorder="1" applyAlignment="1">
      <alignment horizontal="center" vertical="top" wrapText="1"/>
    </xf>
    <xf numFmtId="0" fontId="12" fillId="5" borderId="1" xfId="1" applyFont="1" applyFill="1" applyBorder="1" applyAlignment="1">
      <alignment horizontal="center" vertical="top" wrapText="1"/>
    </xf>
    <xf numFmtId="0" fontId="1" fillId="0" borderId="0" xfId="2" applyFont="1" applyAlignment="1">
      <alignment vertical="center"/>
    </xf>
    <xf numFmtId="0" fontId="1" fillId="0" borderId="0" xfId="2" applyFont="1" applyAlignment="1">
      <alignment horizontal="center" vertical="center"/>
    </xf>
    <xf numFmtId="0" fontId="3" fillId="5" borderId="1" xfId="0" applyNumberFormat="1" applyFont="1" applyFill="1" applyBorder="1" applyAlignment="1">
      <alignment horizontal="center"/>
    </xf>
    <xf numFmtId="0" fontId="6" fillId="2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6" fillId="0" borderId="1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7" fillId="0" borderId="1" xfId="0" applyNumberFormat="1" applyFont="1" applyFill="1" applyBorder="1" applyAlignment="1">
      <alignment horizontal="center"/>
    </xf>
    <xf numFmtId="0" fontId="11" fillId="0" borderId="1" xfId="0" applyNumberFormat="1" applyFont="1" applyBorder="1" applyAlignment="1">
      <alignment horizontal="center"/>
    </xf>
    <xf numFmtId="0" fontId="1" fillId="0" borderId="0" xfId="0" applyNumberFormat="1" applyFont="1" applyFill="1" applyBorder="1" applyAlignment="1">
      <alignment horizontal="center" vertical="top"/>
    </xf>
    <xf numFmtId="0" fontId="6" fillId="0" borderId="0" xfId="0" applyNumberFormat="1" applyFont="1" applyFill="1" applyBorder="1" applyAlignment="1">
      <alignment horizontal="center" vertical="top"/>
    </xf>
    <xf numFmtId="0" fontId="7" fillId="0" borderId="1" xfId="0" applyNumberFormat="1" applyFont="1" applyBorder="1" applyAlignment="1">
      <alignment horizontal="center" vertical="top"/>
    </xf>
    <xf numFmtId="0" fontId="7" fillId="0" borderId="1" xfId="0" applyNumberFormat="1" applyFont="1" applyFill="1" applyBorder="1" applyAlignment="1">
      <alignment horizontal="center" vertical="top"/>
    </xf>
    <xf numFmtId="0" fontId="6" fillId="0" borderId="1" xfId="0" applyNumberFormat="1" applyFont="1" applyFill="1" applyBorder="1" applyAlignment="1">
      <alignment horizontal="left"/>
    </xf>
    <xf numFmtId="0" fontId="11" fillId="0" borderId="1" xfId="0" applyNumberFormat="1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top"/>
    </xf>
    <xf numFmtId="0" fontId="7" fillId="0" borderId="1" xfId="0" applyFont="1" applyFill="1" applyBorder="1" applyAlignment="1">
      <alignment horizontal="center" vertical="top"/>
    </xf>
    <xf numFmtId="0" fontId="11" fillId="0" borderId="1" xfId="0" applyFont="1" applyFill="1" applyBorder="1" applyAlignment="1">
      <alignment horizontal="center" vertical="top"/>
    </xf>
    <xf numFmtId="0" fontId="11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left" vertical="top" wrapText="1"/>
    </xf>
    <xf numFmtId="0" fontId="16" fillId="0" borderId="0" xfId="0" applyNumberFormat="1" applyFont="1" applyFill="1" applyBorder="1" applyAlignment="1">
      <alignment horizontal="left" vertical="top"/>
    </xf>
    <xf numFmtId="0" fontId="1" fillId="0" borderId="1" xfId="0" applyFont="1" applyFill="1" applyBorder="1"/>
    <xf numFmtId="0" fontId="8" fillId="0" borderId="1" xfId="0" applyFont="1" applyFill="1" applyBorder="1"/>
    <xf numFmtId="0" fontId="6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left" vertical="top" wrapText="1"/>
    </xf>
    <xf numFmtId="17" fontId="1" fillId="0" borderId="1" xfId="2" applyNumberFormat="1" applyFont="1" applyFill="1" applyBorder="1" applyAlignment="1">
      <alignment horizontal="center" vertical="center"/>
    </xf>
    <xf numFmtId="0" fontId="1" fillId="0" borderId="1" xfId="2" applyFont="1" applyFill="1" applyBorder="1" applyAlignment="1">
      <alignment horizontal="center" vertical="center"/>
    </xf>
    <xf numFmtId="0" fontId="1" fillId="0" borderId="1" xfId="2" applyFont="1" applyFill="1" applyBorder="1" applyAlignment="1">
      <alignment vertical="center" wrapText="1"/>
    </xf>
    <xf numFmtId="0" fontId="4" fillId="5" borderId="1" xfId="0" applyNumberFormat="1" applyFont="1" applyFill="1" applyBorder="1" applyAlignment="1">
      <alignment horizontal="center"/>
    </xf>
    <xf numFmtId="0" fontId="12" fillId="5" borderId="1" xfId="1" applyFont="1" applyFill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1" fillId="2" borderId="0" xfId="0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wrapText="1"/>
    </xf>
    <xf numFmtId="0" fontId="9" fillId="2" borderId="0" xfId="0" applyFont="1" applyFill="1" applyAlignment="1">
      <alignment horizontal="left" vertical="center"/>
    </xf>
    <xf numFmtId="0" fontId="1" fillId="2" borderId="0" xfId="0" applyNumberFormat="1" applyFont="1" applyFill="1" applyBorder="1" applyAlignment="1">
      <alignment horizontal="center" vertical="top"/>
    </xf>
    <xf numFmtId="0" fontId="6" fillId="2" borderId="0" xfId="0" applyNumberFormat="1" applyFont="1" applyFill="1" applyBorder="1" applyAlignment="1">
      <alignment horizontal="center" vertical="top"/>
    </xf>
    <xf numFmtId="0" fontId="0" fillId="2" borderId="0" xfId="0" applyFill="1"/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9" fillId="2" borderId="0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/>
    </xf>
    <xf numFmtId="0" fontId="16" fillId="0" borderId="0" xfId="0" applyFont="1" applyAlignment="1">
      <alignment vertical="top"/>
    </xf>
    <xf numFmtId="0" fontId="6" fillId="2" borderId="0" xfId="0" applyFont="1" applyFill="1" applyAlignment="1">
      <alignment vertical="top"/>
    </xf>
    <xf numFmtId="0" fontId="5" fillId="2" borderId="0" xfId="2" applyFill="1" applyAlignment="1">
      <alignment vertical="center"/>
    </xf>
    <xf numFmtId="0" fontId="16" fillId="2" borderId="0" xfId="0" applyNumberFormat="1" applyFont="1" applyFill="1" applyBorder="1" applyAlignment="1">
      <alignment horizontal="left" vertical="top"/>
    </xf>
    <xf numFmtId="17" fontId="10" fillId="0" borderId="2" xfId="0" applyNumberFormat="1" applyFont="1" applyBorder="1" applyAlignment="1">
      <alignment horizontal="left" vertical="center"/>
    </xf>
    <xf numFmtId="0" fontId="11" fillId="0" borderId="0" xfId="0" applyFont="1" applyFill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left"/>
    </xf>
    <xf numFmtId="0" fontId="11" fillId="0" borderId="1" xfId="0" applyFont="1" applyFill="1" applyBorder="1"/>
    <xf numFmtId="0" fontId="0" fillId="0" borderId="1" xfId="0" applyFont="1" applyFill="1" applyBorder="1"/>
    <xf numFmtId="0" fontId="6" fillId="0" borderId="0" xfId="0" applyFont="1" applyFill="1" applyAlignment="1">
      <alignment horizontal="left" vertical="top"/>
    </xf>
    <xf numFmtId="0" fontId="6" fillId="0" borderId="0" xfId="0" applyFont="1" applyFill="1" applyAlignment="1">
      <alignment horizontal="left" vertical="top" wrapText="1"/>
    </xf>
    <xf numFmtId="0" fontId="7" fillId="0" borderId="1" xfId="0" applyFont="1" applyFill="1" applyBorder="1" applyAlignment="1">
      <alignment vertical="center"/>
    </xf>
    <xf numFmtId="0" fontId="1" fillId="0" borderId="0" xfId="0" applyFont="1" applyFill="1" applyAlignment="1">
      <alignment horizontal="left" vertical="center"/>
    </xf>
    <xf numFmtId="0" fontId="3" fillId="6" borderId="5" xfId="0" applyFont="1" applyFill="1" applyBorder="1" applyAlignment="1">
      <alignment vertical="center" wrapText="1"/>
    </xf>
    <xf numFmtId="0" fontId="3" fillId="6" borderId="6" xfId="0" applyNumberFormat="1" applyFont="1" applyFill="1" applyBorder="1" applyAlignment="1">
      <alignment horizontal="left" vertical="top"/>
    </xf>
    <xf numFmtId="0" fontId="3" fillId="6" borderId="6" xfId="0" applyNumberFormat="1" applyFont="1" applyFill="1" applyBorder="1" applyAlignment="1">
      <alignment horizontal="center" vertical="top"/>
    </xf>
    <xf numFmtId="0" fontId="4" fillId="6" borderId="6" xfId="0" applyNumberFormat="1" applyFont="1" applyFill="1" applyBorder="1" applyAlignment="1">
      <alignment horizontal="center" vertical="top"/>
    </xf>
    <xf numFmtId="0" fontId="4" fillId="6" borderId="7" xfId="0" applyNumberFormat="1" applyFont="1" applyFill="1" applyBorder="1" applyAlignment="1">
      <alignment horizontal="left" vertical="top"/>
    </xf>
    <xf numFmtId="0" fontId="3" fillId="6" borderId="5" xfId="0" applyFont="1" applyFill="1" applyBorder="1" applyAlignment="1">
      <alignment horizontal="left" vertical="center" wrapText="1"/>
    </xf>
    <xf numFmtId="0" fontId="3" fillId="6" borderId="6" xfId="0" applyFont="1" applyFill="1" applyBorder="1" applyAlignment="1">
      <alignment horizontal="left" vertical="center" wrapText="1"/>
    </xf>
    <xf numFmtId="0" fontId="3" fillId="6" borderId="6" xfId="0" applyFont="1" applyFill="1" applyBorder="1" applyAlignment="1">
      <alignment horizontal="center" vertical="top" wrapText="1"/>
    </xf>
    <xf numFmtId="0" fontId="3" fillId="6" borderId="7" xfId="0" applyFont="1" applyFill="1" applyBorder="1" applyAlignment="1">
      <alignment horizontal="left" vertical="center" wrapText="1"/>
    </xf>
    <xf numFmtId="0" fontId="3" fillId="6" borderId="5" xfId="1" applyFont="1" applyFill="1" applyBorder="1" applyAlignment="1">
      <alignment horizontal="left" vertical="center" wrapText="1"/>
    </xf>
    <xf numFmtId="0" fontId="3" fillId="6" borderId="6" xfId="1" applyFont="1" applyFill="1" applyBorder="1" applyAlignment="1">
      <alignment horizontal="left" vertical="center" wrapText="1"/>
    </xf>
    <xf numFmtId="0" fontId="3" fillId="6" borderId="6" xfId="1" applyFont="1" applyFill="1" applyBorder="1" applyAlignment="1">
      <alignment horizontal="center" vertical="top" wrapText="1"/>
    </xf>
    <xf numFmtId="0" fontId="7" fillId="0" borderId="0" xfId="0" applyFont="1" applyFill="1" applyAlignment="1">
      <alignment vertical="center"/>
    </xf>
    <xf numFmtId="0" fontId="1" fillId="0" borderId="1" xfId="0" applyNumberFormat="1" applyFont="1" applyFill="1" applyBorder="1" applyAlignment="1">
      <alignment horizontal="left"/>
    </xf>
    <xf numFmtId="0" fontId="7" fillId="0" borderId="1" xfId="0" applyFont="1" applyFill="1" applyBorder="1"/>
    <xf numFmtId="0" fontId="17" fillId="0" borderId="1" xfId="0" applyFont="1" applyFill="1" applyBorder="1"/>
    <xf numFmtId="0" fontId="17" fillId="0" borderId="0" xfId="0" applyFont="1" applyFill="1" applyAlignment="1">
      <alignment vertical="center"/>
    </xf>
    <xf numFmtId="0" fontId="17" fillId="0" borderId="1" xfId="0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horizontal="left" vertical="top" wrapText="1"/>
    </xf>
    <xf numFmtId="0" fontId="3" fillId="6" borderId="6" xfId="0" applyFont="1" applyFill="1" applyBorder="1" applyAlignment="1">
      <alignment horizontal="center" wrapText="1"/>
    </xf>
    <xf numFmtId="0" fontId="1" fillId="6" borderId="6" xfId="0" applyNumberFormat="1" applyFont="1" applyFill="1" applyBorder="1" applyAlignment="1">
      <alignment horizontal="center"/>
    </xf>
    <xf numFmtId="0" fontId="1" fillId="6" borderId="7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 wrapText="1"/>
    </xf>
    <xf numFmtId="0" fontId="15" fillId="0" borderId="1" xfId="0" applyFont="1" applyFill="1" applyBorder="1"/>
    <xf numFmtId="0" fontId="3" fillId="6" borderId="6" xfId="0" applyNumberFormat="1" applyFont="1" applyFill="1" applyBorder="1" applyAlignment="1">
      <alignment horizontal="center"/>
    </xf>
    <xf numFmtId="0" fontId="4" fillId="6" borderId="6" xfId="0" applyNumberFormat="1" applyFont="1" applyFill="1" applyBorder="1" applyAlignment="1">
      <alignment horizontal="center"/>
    </xf>
    <xf numFmtId="0" fontId="4" fillId="6" borderId="7" xfId="0" applyNumberFormat="1" applyFont="1" applyFill="1" applyBorder="1" applyAlignment="1">
      <alignment horizontal="center"/>
    </xf>
    <xf numFmtId="0" fontId="17" fillId="0" borderId="1" xfId="3" applyNumberFormat="1" applyFont="1" applyFill="1" applyBorder="1" applyAlignment="1">
      <alignment horizontal="center"/>
    </xf>
    <xf numFmtId="0" fontId="7" fillId="0" borderId="1" xfId="3" applyFont="1" applyFill="1" applyBorder="1"/>
    <xf numFmtId="0" fontId="3" fillId="6" borderId="7" xfId="0" applyFont="1" applyFill="1" applyBorder="1" applyAlignment="1">
      <alignment horizontal="center" wrapText="1"/>
    </xf>
    <xf numFmtId="0" fontId="3" fillId="6" borderId="6" xfId="1" applyFont="1" applyFill="1" applyBorder="1" applyAlignment="1">
      <alignment horizontal="center" wrapText="1"/>
    </xf>
    <xf numFmtId="0" fontId="3" fillId="6" borderId="7" xfId="1" applyFont="1" applyFill="1" applyBorder="1" applyAlignment="1">
      <alignment horizontal="center" wrapText="1"/>
    </xf>
    <xf numFmtId="49" fontId="7" fillId="0" borderId="1" xfId="0" applyNumberFormat="1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7" fillId="0" borderId="1" xfId="3" applyFont="1" applyFill="1" applyBorder="1" applyAlignment="1">
      <alignment horizontal="center"/>
    </xf>
    <xf numFmtId="0" fontId="3" fillId="0" borderId="1" xfId="1" applyFont="1" applyFill="1" applyBorder="1" applyAlignment="1">
      <alignment horizontal="center" wrapText="1"/>
    </xf>
    <xf numFmtId="0" fontId="7" fillId="0" borderId="1" xfId="3" applyNumberFormat="1" applyFont="1" applyFill="1" applyBorder="1" applyAlignment="1">
      <alignment horizontal="center" vertical="center"/>
    </xf>
    <xf numFmtId="17" fontId="7" fillId="2" borderId="4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top" wrapText="1"/>
    </xf>
  </cellXfs>
  <cellStyles count="31">
    <cellStyle name="Comma 2" xfId="15" xr:uid="{0CE7D5D6-4173-4FD1-B689-6EF9EF3A39E8}"/>
    <cellStyle name="Comma 3" xfId="6" xr:uid="{66AEFBE8-8CA1-4599-B07A-BC1209C3A44D}"/>
    <cellStyle name="Hyperlink 2" xfId="9" xr:uid="{7872D257-30E6-46D4-A3E8-675BFAE3EE5D}"/>
    <cellStyle name="Normal" xfId="0" builtinId="0"/>
    <cellStyle name="Normal 2" xfId="1" xr:uid="{00000000-0005-0000-0000-000001000000}"/>
    <cellStyle name="Normal 2 2" xfId="16" xr:uid="{341049B2-9077-41FB-95C2-105A1087B6D1}"/>
    <cellStyle name="Normal 2 2 2" xfId="28" xr:uid="{B7C7C5E0-8669-410E-B3D7-E356007BCA62}"/>
    <cellStyle name="Normal 2 3" xfId="22" xr:uid="{873B096D-E10B-40C5-B57B-7514E4CBE4CA}"/>
    <cellStyle name="Normal 2 4" xfId="7" xr:uid="{5D12B551-03A1-43B9-8DD2-20F736F5DF27}"/>
    <cellStyle name="Normal 3" xfId="2" xr:uid="{60441202-465C-401E-B998-2845B954CEE0}"/>
    <cellStyle name="Normal 3 2" xfId="17" xr:uid="{24C72D78-356B-44AC-A1D6-B773641BAE4E}"/>
    <cellStyle name="Normal 3 2 2" xfId="29" xr:uid="{152ECF1D-277F-4088-89C3-66747350FCE0}"/>
    <cellStyle name="Normal 3 3" xfId="23" xr:uid="{126D4874-8D75-4CAA-A117-1ED1D50DFA64}"/>
    <cellStyle name="Normal 3 4" xfId="8" xr:uid="{23CC132D-990F-4ABD-8131-8AD896FBC717}"/>
    <cellStyle name="Normal 4" xfId="3" xr:uid="{A6DC7867-C3B9-45B1-B603-EF9D83A502E0}"/>
    <cellStyle name="Normal 4 2" xfId="13" xr:uid="{487A98EB-84AA-4528-8F88-C4E0BD23C1EC}"/>
    <cellStyle name="Normal 4 2 2" xfId="26" xr:uid="{F208351A-5034-4917-AC27-ADA1E35DED3C}"/>
    <cellStyle name="Normal 4 3" xfId="20" xr:uid="{0F9E9D7A-55BC-483A-9FB0-92C07D659E06}"/>
    <cellStyle name="Normal 4 4" xfId="4" xr:uid="{67C23A37-14F4-4C09-965E-2F689E64D5EF}"/>
    <cellStyle name="Normal 5" xfId="5" xr:uid="{7BD4ABFA-E855-45F0-8F6B-3CDCB4E50D35}"/>
    <cellStyle name="Normal 5 2" xfId="14" xr:uid="{22EF1E7C-3CB7-4475-91C8-A6914ABEE64A}"/>
    <cellStyle name="Normal 5 2 2" xfId="27" xr:uid="{75D59120-A0AA-4D47-A42C-332DF4F1D3B3}"/>
    <cellStyle name="Normal 5 3" xfId="21" xr:uid="{2080C73F-D3AF-4B3A-AA10-DC03017F01F6}"/>
    <cellStyle name="Normal 6" xfId="10" xr:uid="{CAE3947E-E7E2-4993-AE48-46155641F5E7}"/>
    <cellStyle name="Normal 6 2" xfId="18" xr:uid="{66CE51FF-43C1-44B4-B9F1-C6588AA6EEEF}"/>
    <cellStyle name="Normal 6 2 2" xfId="30" xr:uid="{8CA5D2E3-EDD6-447F-B383-17F99C4361FE}"/>
    <cellStyle name="Normal 6 3" xfId="24" xr:uid="{FC397D0B-3BA9-48B9-A30D-67C515DD1372}"/>
    <cellStyle name="Normal 7" xfId="11" xr:uid="{7172B020-20B0-48E7-BD2C-D4EE8B42468C}"/>
    <cellStyle name="Normal 7 2" xfId="25" xr:uid="{181B06A1-2237-4366-AD7C-9E8CD20D32CC}"/>
    <cellStyle name="Normal 8" xfId="12" xr:uid="{A07C6E2D-5237-4486-88FC-A4ECF325357A}"/>
    <cellStyle name="Normal 9" xfId="19" xr:uid="{5935231F-6B74-41B4-9902-E3A5AA1627AC}"/>
  </cellStyles>
  <dxfs count="39">
    <dxf>
      <fill>
        <patternFill patternType="lightGray">
          <bgColor auto="1"/>
        </patternFill>
      </fill>
    </dxf>
    <dxf>
      <fill>
        <patternFill patternType="lightGray">
          <bgColor auto="1"/>
        </patternFill>
      </fill>
    </dxf>
    <dxf>
      <fill>
        <patternFill patternType="lightGray"/>
      </fill>
    </dxf>
    <dxf>
      <fill>
        <patternFill patternType="lightGray">
          <bgColor auto="1"/>
        </patternFill>
      </fill>
    </dxf>
    <dxf>
      <fill>
        <patternFill patternType="lightGray">
          <bgColor auto="1"/>
        </patternFill>
      </fill>
    </dxf>
    <dxf>
      <fill>
        <patternFill patternType="lightGray"/>
      </fill>
    </dxf>
    <dxf>
      <fill>
        <patternFill patternType="lightGray">
          <bgColor auto="1"/>
        </patternFill>
      </fill>
    </dxf>
    <dxf>
      <fill>
        <patternFill patternType="lightGray">
          <bgColor auto="1"/>
        </patternFill>
      </fill>
    </dxf>
    <dxf>
      <fill>
        <patternFill patternType="lightGray"/>
      </fill>
    </dxf>
    <dxf>
      <fill>
        <patternFill patternType="lightGray">
          <bgColor auto="1"/>
        </patternFill>
      </fill>
    </dxf>
    <dxf>
      <fill>
        <patternFill patternType="lightGray">
          <bgColor auto="1"/>
        </patternFill>
      </fill>
    </dxf>
    <dxf>
      <fill>
        <patternFill patternType="lightGray"/>
      </fill>
    </dxf>
    <dxf>
      <fill>
        <patternFill patternType="lightGray">
          <bgColor auto="1"/>
        </patternFill>
      </fill>
    </dxf>
    <dxf>
      <fill>
        <patternFill patternType="lightGray">
          <bgColor auto="1"/>
        </patternFill>
      </fill>
    </dxf>
    <dxf>
      <fill>
        <patternFill patternType="lightGray"/>
      </fill>
    </dxf>
    <dxf>
      <fill>
        <patternFill patternType="lightGray">
          <bgColor auto="1"/>
        </patternFill>
      </fill>
    </dxf>
    <dxf>
      <fill>
        <patternFill patternType="lightGray">
          <bgColor auto="1"/>
        </patternFill>
      </fill>
    </dxf>
    <dxf>
      <fill>
        <patternFill patternType="lightGray"/>
      </fill>
    </dxf>
    <dxf>
      <fill>
        <patternFill patternType="lightGray">
          <bgColor auto="1"/>
        </patternFill>
      </fill>
    </dxf>
    <dxf>
      <fill>
        <patternFill patternType="lightGray">
          <bgColor auto="1"/>
        </patternFill>
      </fill>
    </dxf>
    <dxf>
      <fill>
        <patternFill patternType="lightGray"/>
      </fill>
    </dxf>
    <dxf>
      <fill>
        <patternFill patternType="lightGray">
          <bgColor auto="1"/>
        </patternFill>
      </fill>
    </dxf>
    <dxf>
      <fill>
        <patternFill patternType="lightGray">
          <bgColor auto="1"/>
        </patternFill>
      </fill>
    </dxf>
    <dxf>
      <fill>
        <patternFill patternType="lightGray"/>
      </fill>
    </dxf>
    <dxf>
      <fill>
        <patternFill patternType="lightGray">
          <bgColor auto="1"/>
        </patternFill>
      </fill>
    </dxf>
    <dxf>
      <fill>
        <patternFill patternType="lightGray">
          <bgColor auto="1"/>
        </patternFill>
      </fill>
    </dxf>
    <dxf>
      <fill>
        <patternFill patternType="lightGray"/>
      </fill>
    </dxf>
    <dxf>
      <fill>
        <patternFill patternType="lightGray">
          <bgColor auto="1"/>
        </patternFill>
      </fill>
    </dxf>
    <dxf>
      <fill>
        <patternFill patternType="lightGray">
          <bgColor auto="1"/>
        </patternFill>
      </fill>
    </dxf>
    <dxf>
      <fill>
        <patternFill patternType="lightGray"/>
      </fill>
    </dxf>
    <dxf>
      <fill>
        <patternFill patternType="lightGray">
          <bgColor auto="1"/>
        </patternFill>
      </fill>
    </dxf>
    <dxf>
      <fill>
        <patternFill patternType="lightGray">
          <bgColor auto="1"/>
        </patternFill>
      </fill>
    </dxf>
    <dxf>
      <fill>
        <patternFill patternType="lightGray"/>
      </fill>
    </dxf>
    <dxf>
      <fill>
        <patternFill patternType="lightGray">
          <bgColor auto="1"/>
        </patternFill>
      </fill>
    </dxf>
    <dxf>
      <fill>
        <patternFill patternType="lightGray">
          <bgColor auto="1"/>
        </patternFill>
      </fill>
    </dxf>
    <dxf>
      <fill>
        <patternFill patternType="lightGray"/>
      </fill>
    </dxf>
    <dxf>
      <fill>
        <patternFill patternType="lightGray">
          <bgColor auto="1"/>
        </patternFill>
      </fill>
    </dxf>
    <dxf>
      <fill>
        <patternFill patternType="lightGray">
          <bgColor auto="1"/>
        </patternFill>
      </fill>
    </dxf>
    <dxf>
      <fill>
        <patternFill patternType="lightGray"/>
      </fill>
    </dxf>
  </dxfs>
  <tableStyles count="0" defaultTableStyle="TableStyleMedium2" defaultPivotStyle="PivotStyleLight16"/>
  <colors>
    <mruColors>
      <color rgb="FF2360AA"/>
      <color rgb="FFC5D9F1"/>
      <color rgb="FFFFCCFF"/>
      <color rgb="FF8DB4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B226"/>
  <sheetViews>
    <sheetView tabSelected="1" zoomScaleNormal="100" workbookViewId="0"/>
  </sheetViews>
  <sheetFormatPr defaultColWidth="8.88671875" defaultRowHeight="14.4" customHeight="1" x14ac:dyDescent="0.3"/>
  <cols>
    <col min="1" max="1" width="33.88671875" style="1" customWidth="1"/>
    <col min="2" max="2" width="67" style="1" customWidth="1"/>
    <col min="3" max="4" width="14" style="47" customWidth="1"/>
    <col min="5" max="5" width="14" style="48" customWidth="1"/>
    <col min="6" max="6" width="14" style="1" customWidth="1"/>
    <col min="7" max="7" width="18.33203125" style="1" customWidth="1"/>
    <col min="8" max="16384" width="8.88671875" style="1"/>
  </cols>
  <sheetData>
    <row r="1" spans="1:6" ht="22.2" customHeight="1" x14ac:dyDescent="0.3">
      <c r="A1" s="80" t="s">
        <v>539</v>
      </c>
      <c r="B1" s="27"/>
      <c r="C1" s="81"/>
      <c r="D1" s="81"/>
      <c r="E1" s="82"/>
      <c r="F1" s="83"/>
    </row>
    <row r="2" spans="1:6" ht="22.2" customHeight="1" x14ac:dyDescent="0.3">
      <c r="A2" s="84" t="s">
        <v>563</v>
      </c>
      <c r="B2" s="85"/>
      <c r="C2" s="86"/>
      <c r="D2" s="86"/>
      <c r="E2" s="86"/>
      <c r="F2" s="87"/>
    </row>
    <row r="3" spans="1:6" ht="22.2" customHeight="1" x14ac:dyDescent="0.3">
      <c r="A3" s="99" t="s">
        <v>608</v>
      </c>
      <c r="B3" s="85"/>
      <c r="C3" s="86"/>
      <c r="D3" s="86"/>
      <c r="E3" s="86"/>
      <c r="F3" s="87"/>
    </row>
    <row r="4" spans="1:6" ht="14.4" customHeight="1" x14ac:dyDescent="0.3">
      <c r="A4" s="22" t="s">
        <v>554</v>
      </c>
      <c r="B4" s="22" t="s">
        <v>0</v>
      </c>
      <c r="C4" s="23" t="s">
        <v>513</v>
      </c>
      <c r="D4" s="23" t="s">
        <v>514</v>
      </c>
      <c r="E4" s="34" t="s">
        <v>553</v>
      </c>
      <c r="F4" s="35" t="s">
        <v>552</v>
      </c>
    </row>
    <row r="5" spans="1:6" ht="14.4" customHeight="1" x14ac:dyDescent="0.3">
      <c r="A5" s="110" t="s">
        <v>555</v>
      </c>
      <c r="B5" s="111"/>
      <c r="C5" s="112"/>
      <c r="D5" s="112"/>
      <c r="E5" s="113"/>
      <c r="F5" s="114"/>
    </row>
    <row r="6" spans="1:6" ht="14.4" customHeight="1" x14ac:dyDescent="0.3">
      <c r="A6" s="2" t="s">
        <v>1</v>
      </c>
      <c r="B6" s="2" t="s">
        <v>2</v>
      </c>
      <c r="C6" s="54" t="s">
        <v>515</v>
      </c>
      <c r="D6" s="49">
        <v>15</v>
      </c>
      <c r="E6" s="3">
        <v>1</v>
      </c>
      <c r="F6" s="26"/>
    </row>
    <row r="7" spans="1:6" ht="14.4" customHeight="1" x14ac:dyDescent="0.3">
      <c r="A7" s="2" t="s">
        <v>3</v>
      </c>
      <c r="B7" s="2" t="s">
        <v>4</v>
      </c>
      <c r="C7" s="54" t="s">
        <v>515</v>
      </c>
      <c r="D7" s="50">
        <v>32</v>
      </c>
      <c r="E7" s="3">
        <v>2</v>
      </c>
      <c r="F7" s="26"/>
    </row>
    <row r="8" spans="1:6" ht="14.4" customHeight="1" x14ac:dyDescent="0.3">
      <c r="A8" s="14" t="s">
        <v>5</v>
      </c>
      <c r="B8" s="14" t="s">
        <v>6</v>
      </c>
      <c r="C8" s="55" t="s">
        <v>515</v>
      </c>
      <c r="D8" s="50">
        <v>2</v>
      </c>
      <c r="E8" s="20">
        <v>3</v>
      </c>
      <c r="F8" s="26"/>
    </row>
    <row r="9" spans="1:6" ht="14.4" customHeight="1" x14ac:dyDescent="0.3">
      <c r="A9" s="14" t="s">
        <v>7</v>
      </c>
      <c r="B9" s="25" t="s">
        <v>540</v>
      </c>
      <c r="C9" s="55" t="s">
        <v>515</v>
      </c>
      <c r="D9" s="50">
        <v>2</v>
      </c>
      <c r="E9" s="20">
        <v>4</v>
      </c>
      <c r="F9" s="14"/>
    </row>
    <row r="10" spans="1:6" ht="14.4" customHeight="1" x14ac:dyDescent="0.3">
      <c r="A10" s="14" t="s">
        <v>9</v>
      </c>
      <c r="B10" s="14" t="s">
        <v>10</v>
      </c>
      <c r="C10" s="55" t="s">
        <v>515</v>
      </c>
      <c r="D10" s="50">
        <v>64</v>
      </c>
      <c r="E10" s="20">
        <v>5</v>
      </c>
      <c r="F10" s="14"/>
    </row>
    <row r="11" spans="1:6" ht="14.4" customHeight="1" x14ac:dyDescent="0.3">
      <c r="A11" s="14" t="s">
        <v>11</v>
      </c>
      <c r="B11" s="24" t="s">
        <v>12</v>
      </c>
      <c r="C11" s="55" t="s">
        <v>515</v>
      </c>
      <c r="D11" s="50">
        <v>50</v>
      </c>
      <c r="E11" s="20">
        <v>6</v>
      </c>
      <c r="F11" s="14"/>
    </row>
    <row r="12" spans="1:6" ht="14.4" customHeight="1" x14ac:dyDescent="0.3">
      <c r="A12" s="14" t="s">
        <v>518</v>
      </c>
      <c r="B12" s="14" t="s">
        <v>13</v>
      </c>
      <c r="C12" s="55" t="s">
        <v>515</v>
      </c>
      <c r="D12" s="50">
        <v>50</v>
      </c>
      <c r="E12" s="20">
        <v>7</v>
      </c>
      <c r="F12" s="14"/>
    </row>
    <row r="13" spans="1:6" ht="14.4" customHeight="1" x14ac:dyDescent="0.3">
      <c r="A13" s="14" t="s">
        <v>14</v>
      </c>
      <c r="B13" s="14" t="s">
        <v>15</v>
      </c>
      <c r="C13" s="55" t="s">
        <v>515</v>
      </c>
      <c r="D13" s="50">
        <v>1</v>
      </c>
      <c r="E13" s="20">
        <v>8</v>
      </c>
      <c r="F13" s="14"/>
    </row>
    <row r="14" spans="1:6" ht="14.4" customHeight="1" x14ac:dyDescent="0.3">
      <c r="A14" s="14" t="s">
        <v>16</v>
      </c>
      <c r="B14" s="14" t="s">
        <v>17</v>
      </c>
      <c r="C14" s="55" t="s">
        <v>515</v>
      </c>
      <c r="D14" s="50">
        <v>4</v>
      </c>
      <c r="E14" s="20">
        <v>9</v>
      </c>
      <c r="F14" s="14"/>
    </row>
    <row r="15" spans="1:6" ht="14.4" customHeight="1" x14ac:dyDescent="0.3">
      <c r="A15" s="14" t="s">
        <v>18</v>
      </c>
      <c r="B15" s="14" t="s">
        <v>567</v>
      </c>
      <c r="C15" s="56" t="s">
        <v>515</v>
      </c>
      <c r="D15" s="50">
        <v>1</v>
      </c>
      <c r="E15" s="15">
        <v>10</v>
      </c>
      <c r="F15" s="14"/>
    </row>
    <row r="16" spans="1:6" ht="14.4" customHeight="1" x14ac:dyDescent="0.3">
      <c r="A16" s="14" t="s">
        <v>20</v>
      </c>
      <c r="B16" s="14" t="s">
        <v>21</v>
      </c>
      <c r="C16" s="56" t="s">
        <v>515</v>
      </c>
      <c r="D16" s="50">
        <v>1</v>
      </c>
      <c r="E16" s="15">
        <v>11</v>
      </c>
      <c r="F16" s="14"/>
    </row>
    <row r="17" spans="1:11" ht="14.4" customHeight="1" x14ac:dyDescent="0.3">
      <c r="A17" s="14" t="s">
        <v>22</v>
      </c>
      <c r="B17" s="14" t="s">
        <v>23</v>
      </c>
      <c r="C17" s="56" t="s">
        <v>515</v>
      </c>
      <c r="D17" s="50">
        <v>3</v>
      </c>
      <c r="E17" s="15">
        <v>12</v>
      </c>
      <c r="F17" s="14"/>
    </row>
    <row r="18" spans="1:11" ht="14.4" customHeight="1" x14ac:dyDescent="0.3">
      <c r="A18" s="14" t="s">
        <v>24</v>
      </c>
      <c r="B18" s="14" t="s">
        <v>25</v>
      </c>
      <c r="C18" s="56" t="s">
        <v>516</v>
      </c>
      <c r="D18" s="50">
        <v>8</v>
      </c>
      <c r="E18" s="15">
        <v>13</v>
      </c>
      <c r="F18" s="14"/>
    </row>
    <row r="19" spans="1:11" ht="14.4" customHeight="1" x14ac:dyDescent="0.3">
      <c r="A19" s="14" t="s">
        <v>26</v>
      </c>
      <c r="B19" s="14" t="s">
        <v>27</v>
      </c>
      <c r="C19" s="56" t="s">
        <v>516</v>
      </c>
      <c r="D19" s="50">
        <v>8</v>
      </c>
      <c r="E19" s="15">
        <v>14</v>
      </c>
      <c r="F19" s="14"/>
    </row>
    <row r="20" spans="1:11" ht="14.4" customHeight="1" x14ac:dyDescent="0.3">
      <c r="A20" s="14" t="s">
        <v>30</v>
      </c>
      <c r="B20" s="14" t="s">
        <v>31</v>
      </c>
      <c r="C20" s="56" t="s">
        <v>515</v>
      </c>
      <c r="D20" s="50">
        <v>1</v>
      </c>
      <c r="E20" s="15">
        <v>15</v>
      </c>
      <c r="F20" s="14"/>
    </row>
    <row r="21" spans="1:11" ht="14.4" customHeight="1" x14ac:dyDescent="0.3">
      <c r="A21" s="67" t="s">
        <v>568</v>
      </c>
      <c r="B21" s="100" t="s">
        <v>569</v>
      </c>
      <c r="C21" s="56" t="s">
        <v>515</v>
      </c>
      <c r="D21" s="52">
        <v>2</v>
      </c>
      <c r="E21" s="15">
        <v>158</v>
      </c>
      <c r="F21" s="101" t="s">
        <v>596</v>
      </c>
    </row>
    <row r="22" spans="1:11" ht="14.4" customHeight="1" x14ac:dyDescent="0.3">
      <c r="A22" s="16" t="s">
        <v>32</v>
      </c>
      <c r="B22" s="16" t="s">
        <v>33</v>
      </c>
      <c r="C22" s="56" t="s">
        <v>517</v>
      </c>
      <c r="D22" s="50">
        <v>8</v>
      </c>
      <c r="E22" s="15">
        <v>16</v>
      </c>
      <c r="F22" s="14"/>
    </row>
    <row r="23" spans="1:11" ht="14.4" customHeight="1" x14ac:dyDescent="0.3">
      <c r="A23" s="16" t="s">
        <v>34</v>
      </c>
      <c r="B23" s="16" t="s">
        <v>35</v>
      </c>
      <c r="C23" s="56" t="s">
        <v>517</v>
      </c>
      <c r="D23" s="50">
        <v>8</v>
      </c>
      <c r="E23" s="15">
        <v>17</v>
      </c>
      <c r="F23" s="14"/>
    </row>
    <row r="24" spans="1:11" s="27" customFormat="1" ht="14.4" customHeight="1" x14ac:dyDescent="0.3">
      <c r="A24" s="14" t="s">
        <v>601</v>
      </c>
      <c r="B24" s="14" t="s">
        <v>538</v>
      </c>
      <c r="C24" s="55" t="s">
        <v>515</v>
      </c>
      <c r="D24" s="50">
        <v>1</v>
      </c>
      <c r="E24" s="20">
        <v>154</v>
      </c>
      <c r="F24" s="53"/>
      <c r="G24" s="1"/>
      <c r="H24" s="1"/>
      <c r="I24" s="1"/>
      <c r="J24" s="1"/>
      <c r="K24" s="1"/>
    </row>
    <row r="25" spans="1:11" ht="14.4" customHeight="1" x14ac:dyDescent="0.3">
      <c r="A25" s="14" t="s">
        <v>36</v>
      </c>
      <c r="B25" s="14" t="s">
        <v>37</v>
      </c>
      <c r="C25" s="56" t="s">
        <v>515</v>
      </c>
      <c r="D25" s="50">
        <v>2</v>
      </c>
      <c r="E25" s="15">
        <v>18</v>
      </c>
      <c r="F25" s="14"/>
    </row>
    <row r="26" spans="1:11" ht="14.4" customHeight="1" x14ac:dyDescent="0.3">
      <c r="A26" s="51" t="s">
        <v>602</v>
      </c>
      <c r="B26" s="51" t="s">
        <v>545</v>
      </c>
      <c r="C26" s="56" t="s">
        <v>515</v>
      </c>
      <c r="D26" s="52">
        <v>2</v>
      </c>
      <c r="E26" s="15">
        <v>155</v>
      </c>
      <c r="F26" s="53"/>
    </row>
    <row r="27" spans="1:11" ht="14.4" customHeight="1" x14ac:dyDescent="0.3">
      <c r="A27" s="14" t="s">
        <v>38</v>
      </c>
      <c r="B27" s="14" t="s">
        <v>39</v>
      </c>
      <c r="C27" s="56" t="s">
        <v>516</v>
      </c>
      <c r="D27" s="50">
        <v>8</v>
      </c>
      <c r="E27" s="15">
        <v>19</v>
      </c>
      <c r="F27" s="14"/>
    </row>
    <row r="28" spans="1:11" ht="14.4" customHeight="1" x14ac:dyDescent="0.3">
      <c r="A28" s="59" t="s">
        <v>519</v>
      </c>
      <c r="B28" s="14" t="s">
        <v>42</v>
      </c>
      <c r="C28" s="56" t="s">
        <v>515</v>
      </c>
      <c r="D28" s="50">
        <v>2</v>
      </c>
      <c r="E28" s="15">
        <v>20</v>
      </c>
      <c r="F28" s="14"/>
    </row>
    <row r="29" spans="1:11" ht="14.4" customHeight="1" x14ac:dyDescent="0.3">
      <c r="A29" s="14" t="s">
        <v>45</v>
      </c>
      <c r="B29" s="14" t="s">
        <v>46</v>
      </c>
      <c r="C29" s="56" t="s">
        <v>517</v>
      </c>
      <c r="D29" s="50">
        <v>8</v>
      </c>
      <c r="E29" s="15">
        <v>21</v>
      </c>
      <c r="F29" s="14"/>
    </row>
    <row r="30" spans="1:11" ht="14.4" customHeight="1" x14ac:dyDescent="0.3">
      <c r="A30" s="14" t="s">
        <v>40</v>
      </c>
      <c r="B30" s="14" t="s">
        <v>41</v>
      </c>
      <c r="C30" s="56" t="s">
        <v>515</v>
      </c>
      <c r="D30" s="50">
        <v>2</v>
      </c>
      <c r="E30" s="15">
        <v>22</v>
      </c>
      <c r="F30" s="14"/>
    </row>
    <row r="31" spans="1:11" ht="14.4" customHeight="1" x14ac:dyDescent="0.3">
      <c r="A31" s="14" t="s">
        <v>43</v>
      </c>
      <c r="B31" s="14" t="s">
        <v>44</v>
      </c>
      <c r="C31" s="56" t="s">
        <v>515</v>
      </c>
      <c r="D31" s="50">
        <v>12</v>
      </c>
      <c r="E31" s="15">
        <v>23</v>
      </c>
      <c r="F31" s="14"/>
    </row>
    <row r="32" spans="1:11" ht="14.4" customHeight="1" x14ac:dyDescent="0.3">
      <c r="A32" s="61" t="s">
        <v>520</v>
      </c>
      <c r="B32" s="14" t="s">
        <v>47</v>
      </c>
      <c r="C32" s="56" t="s">
        <v>515</v>
      </c>
      <c r="D32" s="50">
        <v>2</v>
      </c>
      <c r="E32" s="15">
        <v>24</v>
      </c>
      <c r="F32" s="14"/>
    </row>
    <row r="33" spans="1:1172" ht="14.4" customHeight="1" x14ac:dyDescent="0.3">
      <c r="A33" s="16" t="s">
        <v>48</v>
      </c>
      <c r="B33" s="16" t="s">
        <v>49</v>
      </c>
      <c r="C33" s="56" t="s">
        <v>515</v>
      </c>
      <c r="D33" s="50">
        <v>20</v>
      </c>
      <c r="E33" s="15">
        <v>25</v>
      </c>
      <c r="F33" s="14"/>
    </row>
    <row r="34" spans="1:1172" ht="14.4" customHeight="1" x14ac:dyDescent="0.3">
      <c r="A34" s="16" t="s">
        <v>50</v>
      </c>
      <c r="B34" s="16" t="s">
        <v>51</v>
      </c>
      <c r="C34" s="56" t="s">
        <v>515</v>
      </c>
      <c r="D34" s="50">
        <v>1</v>
      </c>
      <c r="E34" s="15">
        <v>26</v>
      </c>
      <c r="F34" s="14"/>
    </row>
    <row r="35" spans="1:1172" ht="14.4" customHeight="1" x14ac:dyDescent="0.3">
      <c r="A35" s="16" t="s">
        <v>52</v>
      </c>
      <c r="B35" s="16" t="s">
        <v>53</v>
      </c>
      <c r="C35" s="56" t="s">
        <v>515</v>
      </c>
      <c r="D35" s="50">
        <v>1</v>
      </c>
      <c r="E35" s="15">
        <v>27</v>
      </c>
      <c r="F35" s="14"/>
    </row>
    <row r="36" spans="1:1172" ht="14.4" customHeight="1" x14ac:dyDescent="0.3">
      <c r="A36" s="14" t="s">
        <v>60</v>
      </c>
      <c r="B36" s="14" t="s">
        <v>61</v>
      </c>
      <c r="C36" s="56" t="s">
        <v>516</v>
      </c>
      <c r="D36" s="50">
        <v>8</v>
      </c>
      <c r="E36" s="15">
        <v>28</v>
      </c>
      <c r="F36" s="14"/>
      <c r="H36" s="98"/>
      <c r="I36" s="96"/>
    </row>
    <row r="37" spans="1:1172" ht="14.4" customHeight="1" x14ac:dyDescent="0.3">
      <c r="A37" s="14" t="s">
        <v>64</v>
      </c>
      <c r="B37" s="14" t="s">
        <v>65</v>
      </c>
      <c r="C37" s="56" t="s">
        <v>516</v>
      </c>
      <c r="D37" s="50">
        <v>8</v>
      </c>
      <c r="E37" s="15">
        <v>29</v>
      </c>
      <c r="F37" s="14"/>
      <c r="H37" s="98"/>
      <c r="I37" s="96"/>
    </row>
    <row r="38" spans="1:1172" ht="14.4" customHeight="1" x14ac:dyDescent="0.3">
      <c r="A38" s="14" t="s">
        <v>68</v>
      </c>
      <c r="B38" s="102" t="s">
        <v>69</v>
      </c>
      <c r="C38" s="56" t="s">
        <v>515</v>
      </c>
      <c r="D38" s="50">
        <v>1</v>
      </c>
      <c r="E38" s="15">
        <v>30</v>
      </c>
      <c r="F38" s="14"/>
      <c r="G38" s="95"/>
    </row>
    <row r="39" spans="1:1172" ht="14.4" customHeight="1" x14ac:dyDescent="0.3">
      <c r="A39" s="16" t="s">
        <v>72</v>
      </c>
      <c r="B39" s="16" t="s">
        <v>73</v>
      </c>
      <c r="C39" s="56" t="s">
        <v>515</v>
      </c>
      <c r="D39" s="50">
        <v>2</v>
      </c>
      <c r="E39" s="15">
        <v>31</v>
      </c>
      <c r="F39" s="14"/>
    </row>
    <row r="40" spans="1:1172" ht="14.4" customHeight="1" x14ac:dyDescent="0.3">
      <c r="A40" s="16" t="s">
        <v>76</v>
      </c>
      <c r="B40" s="16" t="s">
        <v>77</v>
      </c>
      <c r="C40" s="56" t="s">
        <v>515</v>
      </c>
      <c r="D40" s="50">
        <v>1</v>
      </c>
      <c r="E40" s="15">
        <v>32</v>
      </c>
      <c r="F40" s="14"/>
    </row>
    <row r="41" spans="1:1172" ht="14.4" customHeight="1" x14ac:dyDescent="0.3">
      <c r="A41" s="14" t="s">
        <v>80</v>
      </c>
      <c r="B41" s="14" t="s">
        <v>81</v>
      </c>
      <c r="C41" s="56" t="s">
        <v>516</v>
      </c>
      <c r="D41" s="50">
        <v>8</v>
      </c>
      <c r="E41" s="15">
        <v>33</v>
      </c>
      <c r="F41" s="14"/>
    </row>
    <row r="42" spans="1:1172" ht="14.4" customHeight="1" x14ac:dyDescent="0.3">
      <c r="A42" s="14" t="s">
        <v>84</v>
      </c>
      <c r="B42" s="14" t="s">
        <v>85</v>
      </c>
      <c r="C42" s="56" t="s">
        <v>515</v>
      </c>
      <c r="D42" s="50">
        <v>2</v>
      </c>
      <c r="E42" s="15">
        <v>34</v>
      </c>
      <c r="F42" s="14"/>
    </row>
    <row r="43" spans="1:1172" ht="14.4" customHeight="1" x14ac:dyDescent="0.3">
      <c r="A43" s="14" t="s">
        <v>88</v>
      </c>
      <c r="B43" s="14" t="s">
        <v>89</v>
      </c>
      <c r="C43" s="56" t="s">
        <v>516</v>
      </c>
      <c r="D43" s="50">
        <v>8</v>
      </c>
      <c r="E43" s="15">
        <v>35</v>
      </c>
      <c r="F43" s="14"/>
    </row>
    <row r="44" spans="1:1172" s="7" customFormat="1" ht="14.4" customHeight="1" x14ac:dyDescent="0.3">
      <c r="A44" s="14" t="s">
        <v>92</v>
      </c>
      <c r="B44" s="14" t="s">
        <v>93</v>
      </c>
      <c r="C44" s="56" t="s">
        <v>515</v>
      </c>
      <c r="D44" s="50">
        <v>2</v>
      </c>
      <c r="E44" s="15">
        <v>36</v>
      </c>
      <c r="F44" s="14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  <c r="AEW44" s="1"/>
      <c r="AEX44" s="1"/>
      <c r="AEY44" s="1"/>
      <c r="AEZ44" s="1"/>
      <c r="AFA44" s="1"/>
      <c r="AFB44" s="1"/>
      <c r="AFC44" s="1"/>
      <c r="AFD44" s="1"/>
      <c r="AFE44" s="1"/>
      <c r="AFF44" s="1"/>
      <c r="AFG44" s="1"/>
      <c r="AFH44" s="1"/>
      <c r="AFI44" s="1"/>
      <c r="AFJ44" s="1"/>
      <c r="AFK44" s="1"/>
      <c r="AFL44" s="1"/>
      <c r="AFM44" s="1"/>
      <c r="AFN44" s="1"/>
      <c r="AFO44" s="1"/>
      <c r="AFP44" s="1"/>
      <c r="AFQ44" s="1"/>
      <c r="AFR44" s="1"/>
      <c r="AFS44" s="1"/>
      <c r="AFT44" s="1"/>
      <c r="AFU44" s="1"/>
      <c r="AFV44" s="1"/>
      <c r="AFW44" s="1"/>
      <c r="AFX44" s="1"/>
      <c r="AFY44" s="1"/>
      <c r="AFZ44" s="1"/>
      <c r="AGA44" s="1"/>
      <c r="AGB44" s="1"/>
      <c r="AGC44" s="1"/>
      <c r="AGD44" s="1"/>
      <c r="AGE44" s="1"/>
      <c r="AGF44" s="1"/>
      <c r="AGG44" s="1"/>
      <c r="AGH44" s="1"/>
      <c r="AGI44" s="1"/>
      <c r="AGJ44" s="1"/>
      <c r="AGK44" s="1"/>
      <c r="AGL44" s="1"/>
      <c r="AGM44" s="1"/>
      <c r="AGN44" s="1"/>
      <c r="AGO44" s="1"/>
      <c r="AGP44" s="1"/>
      <c r="AGQ44" s="1"/>
      <c r="AGR44" s="1"/>
      <c r="AGS44" s="1"/>
      <c r="AGT44" s="1"/>
      <c r="AGU44" s="1"/>
      <c r="AGV44" s="1"/>
      <c r="AGW44" s="1"/>
      <c r="AGX44" s="1"/>
      <c r="AGY44" s="1"/>
      <c r="AGZ44" s="1"/>
      <c r="AHA44" s="1"/>
      <c r="AHB44" s="1"/>
      <c r="AHC44" s="1"/>
      <c r="AHD44" s="1"/>
      <c r="AHE44" s="1"/>
      <c r="AHF44" s="1"/>
      <c r="AHG44" s="1"/>
      <c r="AHH44" s="1"/>
      <c r="AHI44" s="1"/>
      <c r="AHJ44" s="1"/>
      <c r="AHK44" s="1"/>
      <c r="AHL44" s="1"/>
      <c r="AHM44" s="1"/>
      <c r="AHN44" s="1"/>
      <c r="AHO44" s="1"/>
      <c r="AHP44" s="1"/>
      <c r="AHQ44" s="1"/>
      <c r="AHR44" s="1"/>
      <c r="AHS44" s="1"/>
      <c r="AHT44" s="1"/>
      <c r="AHU44" s="1"/>
      <c r="AHV44" s="1"/>
      <c r="AHW44" s="1"/>
      <c r="AHX44" s="1"/>
      <c r="AHY44" s="1"/>
      <c r="AHZ44" s="1"/>
      <c r="AIA44" s="1"/>
      <c r="AIB44" s="1"/>
      <c r="AIC44" s="1"/>
      <c r="AID44" s="1"/>
      <c r="AIE44" s="1"/>
      <c r="AIF44" s="1"/>
      <c r="AIG44" s="1"/>
      <c r="AIH44" s="1"/>
      <c r="AII44" s="1"/>
      <c r="AIJ44" s="1"/>
      <c r="AIK44" s="1"/>
      <c r="AIL44" s="1"/>
      <c r="AIM44" s="1"/>
      <c r="AIN44" s="1"/>
      <c r="AIO44" s="1"/>
      <c r="AIP44" s="1"/>
      <c r="AIQ44" s="1"/>
      <c r="AIR44" s="1"/>
      <c r="AIS44" s="1"/>
      <c r="AIT44" s="1"/>
      <c r="AIU44" s="1"/>
      <c r="AIV44" s="1"/>
      <c r="AIW44" s="1"/>
      <c r="AIX44" s="1"/>
      <c r="AIY44" s="1"/>
      <c r="AIZ44" s="1"/>
      <c r="AJA44" s="1"/>
      <c r="AJB44" s="1"/>
      <c r="AJC44" s="1"/>
      <c r="AJD44" s="1"/>
      <c r="AJE44" s="1"/>
      <c r="AJF44" s="1"/>
      <c r="AJG44" s="1"/>
      <c r="AJH44" s="1"/>
      <c r="AJI44" s="1"/>
      <c r="AJJ44" s="1"/>
      <c r="AJK44" s="1"/>
      <c r="AJL44" s="1"/>
      <c r="AJM44" s="1"/>
      <c r="AJN44" s="1"/>
      <c r="AJO44" s="1"/>
      <c r="AJP44" s="1"/>
      <c r="AJQ44" s="1"/>
      <c r="AJR44" s="1"/>
      <c r="AJS44" s="1"/>
      <c r="AJT44" s="1"/>
      <c r="AJU44" s="1"/>
      <c r="AJV44" s="1"/>
      <c r="AJW44" s="1"/>
      <c r="AJX44" s="1"/>
      <c r="AJY44" s="1"/>
      <c r="AJZ44" s="1"/>
      <c r="AKA44" s="1"/>
      <c r="AKB44" s="1"/>
      <c r="AKC44" s="1"/>
      <c r="AKD44" s="1"/>
      <c r="AKE44" s="1"/>
      <c r="AKF44" s="1"/>
      <c r="AKG44" s="1"/>
      <c r="AKH44" s="1"/>
      <c r="AKI44" s="1"/>
      <c r="AKJ44" s="1"/>
      <c r="AKK44" s="1"/>
      <c r="AKL44" s="1"/>
      <c r="AKM44" s="1"/>
      <c r="AKN44" s="1"/>
      <c r="AKO44" s="1"/>
      <c r="AKP44" s="1"/>
      <c r="AKQ44" s="1"/>
      <c r="AKR44" s="1"/>
      <c r="AKS44" s="1"/>
      <c r="AKT44" s="1"/>
      <c r="AKU44" s="1"/>
      <c r="AKV44" s="1"/>
      <c r="AKW44" s="1"/>
      <c r="AKX44" s="1"/>
      <c r="AKY44" s="1"/>
      <c r="AKZ44" s="1"/>
      <c r="ALA44" s="1"/>
      <c r="ALB44" s="1"/>
      <c r="ALC44" s="1"/>
      <c r="ALD44" s="1"/>
      <c r="ALE44" s="1"/>
      <c r="ALF44" s="1"/>
      <c r="ALG44" s="1"/>
      <c r="ALH44" s="1"/>
      <c r="ALI44" s="1"/>
      <c r="ALJ44" s="1"/>
      <c r="ALK44" s="1"/>
      <c r="ALL44" s="1"/>
      <c r="ALM44" s="1"/>
      <c r="ALN44" s="1"/>
      <c r="ALO44" s="1"/>
      <c r="ALP44" s="1"/>
      <c r="ALQ44" s="1"/>
      <c r="ALR44" s="1"/>
      <c r="ALS44" s="1"/>
      <c r="ALT44" s="1"/>
      <c r="ALU44" s="1"/>
      <c r="ALV44" s="1"/>
      <c r="ALW44" s="1"/>
      <c r="ALX44" s="1"/>
      <c r="ALY44" s="1"/>
      <c r="ALZ44" s="1"/>
      <c r="AMA44" s="1"/>
      <c r="AMB44" s="1"/>
      <c r="AMC44" s="1"/>
      <c r="AMD44" s="1"/>
      <c r="AME44" s="1"/>
      <c r="AMF44" s="1"/>
      <c r="AMG44" s="1"/>
      <c r="AMH44" s="1"/>
      <c r="AMI44" s="1"/>
      <c r="AMJ44" s="1"/>
      <c r="AMK44" s="1"/>
      <c r="AML44" s="1"/>
      <c r="AMM44" s="1"/>
      <c r="AMN44" s="1"/>
      <c r="AMO44" s="1"/>
      <c r="AMP44" s="1"/>
      <c r="AMQ44" s="1"/>
      <c r="AMR44" s="1"/>
      <c r="AMS44" s="1"/>
      <c r="AMT44" s="1"/>
      <c r="AMU44" s="1"/>
      <c r="AMV44" s="1"/>
      <c r="AMW44" s="1"/>
      <c r="AMX44" s="1"/>
      <c r="AMY44" s="1"/>
      <c r="AMZ44" s="1"/>
      <c r="ANA44" s="1"/>
      <c r="ANB44" s="1"/>
      <c r="ANC44" s="1"/>
      <c r="AND44" s="1"/>
      <c r="ANE44" s="1"/>
      <c r="ANF44" s="1"/>
      <c r="ANG44" s="1"/>
      <c r="ANH44" s="1"/>
      <c r="ANI44" s="1"/>
      <c r="ANJ44" s="1"/>
      <c r="ANK44" s="1"/>
      <c r="ANL44" s="1"/>
      <c r="ANM44" s="1"/>
      <c r="ANN44" s="1"/>
      <c r="ANO44" s="1"/>
      <c r="ANP44" s="1"/>
      <c r="ANQ44" s="1"/>
      <c r="ANR44" s="1"/>
      <c r="ANS44" s="1"/>
      <c r="ANT44" s="1"/>
      <c r="ANU44" s="1"/>
      <c r="ANV44" s="1"/>
      <c r="ANW44" s="1"/>
      <c r="ANX44" s="1"/>
      <c r="ANY44" s="1"/>
      <c r="ANZ44" s="1"/>
      <c r="AOA44" s="1"/>
      <c r="AOB44" s="1"/>
      <c r="AOC44" s="1"/>
      <c r="AOD44" s="1"/>
      <c r="AOE44" s="1"/>
      <c r="AOF44" s="1"/>
      <c r="AOG44" s="1"/>
      <c r="AOH44" s="1"/>
      <c r="AOI44" s="1"/>
      <c r="AOJ44" s="1"/>
      <c r="AOK44" s="1"/>
      <c r="AOL44" s="1"/>
      <c r="AOM44" s="1"/>
      <c r="AON44" s="1"/>
      <c r="AOO44" s="1"/>
      <c r="AOP44" s="1"/>
      <c r="AOQ44" s="1"/>
      <c r="AOR44" s="1"/>
      <c r="AOS44" s="1"/>
      <c r="AOT44" s="1"/>
      <c r="AOU44" s="1"/>
      <c r="AOV44" s="1"/>
      <c r="AOW44" s="1"/>
      <c r="AOX44" s="1"/>
      <c r="AOY44" s="1"/>
      <c r="AOZ44" s="1"/>
      <c r="APA44" s="1"/>
      <c r="APB44" s="1"/>
      <c r="APC44" s="1"/>
      <c r="APD44" s="1"/>
      <c r="APE44" s="1"/>
      <c r="APF44" s="1"/>
      <c r="APG44" s="1"/>
      <c r="APH44" s="1"/>
      <c r="API44" s="1"/>
      <c r="APJ44" s="1"/>
      <c r="APK44" s="1"/>
      <c r="APL44" s="1"/>
      <c r="APM44" s="1"/>
      <c r="APN44" s="1"/>
      <c r="APO44" s="1"/>
      <c r="APP44" s="1"/>
      <c r="APQ44" s="1"/>
      <c r="APR44" s="1"/>
      <c r="APS44" s="1"/>
      <c r="APT44" s="1"/>
      <c r="APU44" s="1"/>
      <c r="APV44" s="1"/>
      <c r="APW44" s="1"/>
      <c r="APX44" s="1"/>
      <c r="APY44" s="1"/>
      <c r="APZ44" s="1"/>
      <c r="AQA44" s="1"/>
      <c r="AQB44" s="1"/>
      <c r="AQC44" s="1"/>
      <c r="AQD44" s="1"/>
      <c r="AQE44" s="1"/>
      <c r="AQF44" s="1"/>
      <c r="AQG44" s="1"/>
      <c r="AQH44" s="1"/>
      <c r="AQI44" s="1"/>
      <c r="AQJ44" s="1"/>
      <c r="AQK44" s="1"/>
      <c r="AQL44" s="1"/>
      <c r="AQM44" s="1"/>
      <c r="AQN44" s="1"/>
      <c r="AQO44" s="1"/>
      <c r="AQP44" s="1"/>
      <c r="AQQ44" s="1"/>
      <c r="AQR44" s="1"/>
      <c r="AQS44" s="1"/>
      <c r="AQT44" s="1"/>
      <c r="AQU44" s="1"/>
      <c r="AQV44" s="1"/>
      <c r="AQW44" s="1"/>
      <c r="AQX44" s="1"/>
      <c r="AQY44" s="1"/>
      <c r="AQZ44" s="1"/>
      <c r="ARA44" s="1"/>
      <c r="ARB44" s="1"/>
      <c r="ARC44" s="1"/>
      <c r="ARD44" s="1"/>
      <c r="ARE44" s="1"/>
      <c r="ARF44" s="1"/>
      <c r="ARG44" s="1"/>
      <c r="ARH44" s="1"/>
      <c r="ARI44" s="1"/>
      <c r="ARJ44" s="1"/>
      <c r="ARK44" s="1"/>
      <c r="ARL44" s="1"/>
      <c r="ARM44" s="1"/>
      <c r="ARN44" s="1"/>
      <c r="ARO44" s="1"/>
      <c r="ARP44" s="1"/>
      <c r="ARQ44" s="1"/>
      <c r="ARR44" s="1"/>
      <c r="ARS44" s="1"/>
      <c r="ART44" s="1"/>
      <c r="ARU44" s="1"/>
      <c r="ARV44" s="1"/>
      <c r="ARW44" s="1"/>
      <c r="ARX44" s="1"/>
      <c r="ARY44" s="1"/>
      <c r="ARZ44" s="1"/>
      <c r="ASA44" s="1"/>
      <c r="ASB44" s="1"/>
    </row>
    <row r="45" spans="1:1172" ht="14.4" customHeight="1" x14ac:dyDescent="0.3">
      <c r="A45" s="14" t="s">
        <v>96</v>
      </c>
      <c r="B45" s="14" t="s">
        <v>97</v>
      </c>
      <c r="C45" s="56" t="s">
        <v>515</v>
      </c>
      <c r="D45" s="50">
        <v>7</v>
      </c>
      <c r="E45" s="15">
        <v>37</v>
      </c>
      <c r="F45" s="14"/>
    </row>
    <row r="46" spans="1:1172" ht="14.4" customHeight="1" x14ac:dyDescent="0.3">
      <c r="A46" s="14" t="s">
        <v>100</v>
      </c>
      <c r="B46" s="14" t="s">
        <v>101</v>
      </c>
      <c r="C46" s="56" t="s">
        <v>515</v>
      </c>
      <c r="D46" s="50">
        <v>1</v>
      </c>
      <c r="E46" s="15">
        <v>38</v>
      </c>
      <c r="F46" s="14"/>
    </row>
    <row r="47" spans="1:1172" ht="14.4" customHeight="1" x14ac:dyDescent="0.3">
      <c r="A47" s="14" t="s">
        <v>104</v>
      </c>
      <c r="B47" s="14" t="s">
        <v>105</v>
      </c>
      <c r="C47" s="56" t="s">
        <v>515</v>
      </c>
      <c r="D47" s="50">
        <v>7</v>
      </c>
      <c r="E47" s="15">
        <v>39</v>
      </c>
      <c r="F47" s="14"/>
    </row>
    <row r="48" spans="1:1172" ht="14.4" customHeight="1" x14ac:dyDescent="0.3">
      <c r="A48" s="24" t="s">
        <v>108</v>
      </c>
      <c r="B48" s="14" t="s">
        <v>109</v>
      </c>
      <c r="C48" s="56" t="s">
        <v>515</v>
      </c>
      <c r="D48" s="50">
        <v>1</v>
      </c>
      <c r="E48" s="15">
        <v>40</v>
      </c>
      <c r="F48" s="14"/>
    </row>
    <row r="49" spans="1:6" ht="14.4" customHeight="1" x14ac:dyDescent="0.3">
      <c r="A49" s="14" t="s">
        <v>112</v>
      </c>
      <c r="B49" s="14" t="s">
        <v>113</v>
      </c>
      <c r="C49" s="56" t="s">
        <v>515</v>
      </c>
      <c r="D49" s="50">
        <v>1</v>
      </c>
      <c r="E49" s="15">
        <v>41</v>
      </c>
      <c r="F49" s="14"/>
    </row>
    <row r="50" spans="1:6" ht="14.4" customHeight="1" x14ac:dyDescent="0.3">
      <c r="A50" s="51" t="s">
        <v>603</v>
      </c>
      <c r="B50" s="51" t="s">
        <v>547</v>
      </c>
      <c r="C50" s="56" t="s">
        <v>515</v>
      </c>
      <c r="D50" s="52">
        <v>6</v>
      </c>
      <c r="E50" s="15">
        <v>156</v>
      </c>
      <c r="F50" s="53"/>
    </row>
    <row r="51" spans="1:6" ht="14.4" customHeight="1" x14ac:dyDescent="0.3">
      <c r="A51" s="14" t="s">
        <v>116</v>
      </c>
      <c r="B51" s="14" t="s">
        <v>117</v>
      </c>
      <c r="C51" s="56" t="s">
        <v>515</v>
      </c>
      <c r="D51" s="50">
        <v>7</v>
      </c>
      <c r="E51" s="15">
        <v>42</v>
      </c>
      <c r="F51" s="14"/>
    </row>
    <row r="52" spans="1:6" ht="14.4" customHeight="1" x14ac:dyDescent="0.3">
      <c r="A52" s="24" t="s">
        <v>120</v>
      </c>
      <c r="B52" s="14" t="s">
        <v>121</v>
      </c>
      <c r="C52" s="56" t="s">
        <v>515</v>
      </c>
      <c r="D52" s="50">
        <v>1</v>
      </c>
      <c r="E52" s="15">
        <v>43</v>
      </c>
      <c r="F52" s="14"/>
    </row>
    <row r="53" spans="1:6" ht="14.4" customHeight="1" x14ac:dyDescent="0.3">
      <c r="A53" s="14" t="s">
        <v>124</v>
      </c>
      <c r="B53" s="14" t="s">
        <v>125</v>
      </c>
      <c r="C53" s="56" t="s">
        <v>515</v>
      </c>
      <c r="D53" s="50">
        <v>1</v>
      </c>
      <c r="E53" s="15">
        <v>44</v>
      </c>
      <c r="F53" s="14"/>
    </row>
    <row r="54" spans="1:6" ht="14.4" customHeight="1" x14ac:dyDescent="0.3">
      <c r="A54" s="14" t="s">
        <v>128</v>
      </c>
      <c r="B54" s="14" t="s">
        <v>129</v>
      </c>
      <c r="C54" s="56" t="s">
        <v>515</v>
      </c>
      <c r="D54" s="50">
        <v>7</v>
      </c>
      <c r="E54" s="15">
        <v>45</v>
      </c>
      <c r="F54" s="14"/>
    </row>
    <row r="55" spans="1:6" ht="14.4" customHeight="1" x14ac:dyDescent="0.3">
      <c r="A55" s="24" t="s">
        <v>132</v>
      </c>
      <c r="B55" s="14" t="s">
        <v>133</v>
      </c>
      <c r="C55" s="56" t="s">
        <v>515</v>
      </c>
      <c r="D55" s="50">
        <v>1</v>
      </c>
      <c r="E55" s="15">
        <v>46</v>
      </c>
      <c r="F55" s="14"/>
    </row>
    <row r="56" spans="1:6" ht="14.4" customHeight="1" x14ac:dyDescent="0.3">
      <c r="A56" s="14" t="s">
        <v>136</v>
      </c>
      <c r="B56" s="14" t="s">
        <v>137</v>
      </c>
      <c r="C56" s="56" t="s">
        <v>515</v>
      </c>
      <c r="D56" s="50">
        <v>1</v>
      </c>
      <c r="E56" s="15">
        <v>47</v>
      </c>
      <c r="F56" s="14"/>
    </row>
    <row r="57" spans="1:6" ht="14.4" customHeight="1" x14ac:dyDescent="0.3">
      <c r="A57" s="14" t="s">
        <v>140</v>
      </c>
      <c r="B57" s="14" t="s">
        <v>141</v>
      </c>
      <c r="C57" s="56" t="s">
        <v>515</v>
      </c>
      <c r="D57" s="50">
        <v>7</v>
      </c>
      <c r="E57" s="15">
        <v>48</v>
      </c>
      <c r="F57" s="14"/>
    </row>
    <row r="58" spans="1:6" ht="14.4" customHeight="1" x14ac:dyDescent="0.3">
      <c r="A58" s="24" t="s">
        <v>144</v>
      </c>
      <c r="B58" s="14" t="s">
        <v>145</v>
      </c>
      <c r="C58" s="56" t="s">
        <v>515</v>
      </c>
      <c r="D58" s="50">
        <v>1</v>
      </c>
      <c r="E58" s="15">
        <v>49</v>
      </c>
      <c r="F58" s="14"/>
    </row>
    <row r="59" spans="1:6" ht="14.4" customHeight="1" x14ac:dyDescent="0.3">
      <c r="A59" s="14" t="s">
        <v>148</v>
      </c>
      <c r="B59" s="14" t="s">
        <v>149</v>
      </c>
      <c r="C59" s="56" t="s">
        <v>515</v>
      </c>
      <c r="D59" s="50">
        <v>1</v>
      </c>
      <c r="E59" s="15">
        <v>50</v>
      </c>
      <c r="F59" s="14"/>
    </row>
    <row r="60" spans="1:6" ht="14.4" customHeight="1" x14ac:dyDescent="0.3">
      <c r="A60" s="14" t="s">
        <v>152</v>
      </c>
      <c r="B60" s="14" t="s">
        <v>153</v>
      </c>
      <c r="C60" s="56" t="s">
        <v>515</v>
      </c>
      <c r="D60" s="50">
        <v>7</v>
      </c>
      <c r="E60" s="15">
        <v>51</v>
      </c>
      <c r="F60" s="14"/>
    </row>
    <row r="61" spans="1:6" ht="14.4" customHeight="1" x14ac:dyDescent="0.3">
      <c r="A61" s="24" t="s">
        <v>156</v>
      </c>
      <c r="B61" s="14" t="s">
        <v>157</v>
      </c>
      <c r="C61" s="56" t="s">
        <v>515</v>
      </c>
      <c r="D61" s="52">
        <v>1</v>
      </c>
      <c r="E61" s="15">
        <v>52</v>
      </c>
      <c r="F61" s="14"/>
    </row>
    <row r="62" spans="1:6" ht="14.4" customHeight="1" x14ac:dyDescent="0.3">
      <c r="A62" s="14" t="s">
        <v>160</v>
      </c>
      <c r="B62" s="14" t="s">
        <v>161</v>
      </c>
      <c r="C62" s="56" t="s">
        <v>515</v>
      </c>
      <c r="D62" s="52">
        <v>1</v>
      </c>
      <c r="E62" s="15">
        <v>53</v>
      </c>
      <c r="F62" s="14"/>
    </row>
    <row r="63" spans="1:6" ht="14.4" customHeight="1" x14ac:dyDescent="0.3">
      <c r="A63" s="14" t="s">
        <v>164</v>
      </c>
      <c r="B63" s="14" t="s">
        <v>165</v>
      </c>
      <c r="C63" s="56" t="s">
        <v>515</v>
      </c>
      <c r="D63" s="52">
        <v>7</v>
      </c>
      <c r="E63" s="15">
        <v>54</v>
      </c>
      <c r="F63" s="14"/>
    </row>
    <row r="64" spans="1:6" ht="14.4" customHeight="1" x14ac:dyDescent="0.3">
      <c r="A64" s="24" t="s">
        <v>168</v>
      </c>
      <c r="B64" s="14" t="s">
        <v>169</v>
      </c>
      <c r="C64" s="56" t="s">
        <v>515</v>
      </c>
      <c r="D64" s="52">
        <v>1</v>
      </c>
      <c r="E64" s="15">
        <v>55</v>
      </c>
      <c r="F64" s="14"/>
    </row>
    <row r="65" spans="1:6" ht="14.4" customHeight="1" x14ac:dyDescent="0.3">
      <c r="A65" s="14" t="s">
        <v>172</v>
      </c>
      <c r="B65" s="14" t="s">
        <v>173</v>
      </c>
      <c r="C65" s="56" t="s">
        <v>515</v>
      </c>
      <c r="D65" s="52">
        <v>1</v>
      </c>
      <c r="E65" s="15">
        <v>56</v>
      </c>
      <c r="F65" s="14"/>
    </row>
    <row r="66" spans="1:6" ht="14.4" customHeight="1" x14ac:dyDescent="0.3">
      <c r="A66" s="14" t="s">
        <v>176</v>
      </c>
      <c r="B66" s="14" t="s">
        <v>177</v>
      </c>
      <c r="C66" s="56" t="s">
        <v>515</v>
      </c>
      <c r="D66" s="52">
        <v>7</v>
      </c>
      <c r="E66" s="15">
        <v>57</v>
      </c>
      <c r="F66" s="14"/>
    </row>
    <row r="67" spans="1:6" ht="14.4" customHeight="1" x14ac:dyDescent="0.3">
      <c r="A67" s="24" t="s">
        <v>179</v>
      </c>
      <c r="B67" s="14" t="s">
        <v>180</v>
      </c>
      <c r="C67" s="56" t="s">
        <v>515</v>
      </c>
      <c r="D67" s="52">
        <v>1</v>
      </c>
      <c r="E67" s="15">
        <v>58</v>
      </c>
      <c r="F67" s="14"/>
    </row>
    <row r="68" spans="1:6" ht="14.4" customHeight="1" x14ac:dyDescent="0.3">
      <c r="A68" s="14" t="s">
        <v>183</v>
      </c>
      <c r="B68" s="14" t="s">
        <v>184</v>
      </c>
      <c r="C68" s="56" t="s">
        <v>515</v>
      </c>
      <c r="D68" s="52">
        <v>1</v>
      </c>
      <c r="E68" s="15">
        <v>59</v>
      </c>
      <c r="F68" s="14"/>
    </row>
    <row r="69" spans="1:6" ht="14.4" customHeight="1" x14ac:dyDescent="0.3">
      <c r="A69" s="14" t="s">
        <v>187</v>
      </c>
      <c r="B69" s="14" t="s">
        <v>188</v>
      </c>
      <c r="C69" s="56" t="s">
        <v>515</v>
      </c>
      <c r="D69" s="52">
        <v>7</v>
      </c>
      <c r="E69" s="15">
        <v>60</v>
      </c>
      <c r="F69" s="14"/>
    </row>
    <row r="70" spans="1:6" ht="14.4" customHeight="1" x14ac:dyDescent="0.3">
      <c r="A70" s="24" t="s">
        <v>191</v>
      </c>
      <c r="B70" s="14" t="s">
        <v>192</v>
      </c>
      <c r="C70" s="56" t="s">
        <v>515</v>
      </c>
      <c r="D70" s="52">
        <v>1</v>
      </c>
      <c r="E70" s="15">
        <v>61</v>
      </c>
      <c r="F70" s="14"/>
    </row>
    <row r="71" spans="1:6" ht="13.8" x14ac:dyDescent="0.3">
      <c r="A71" s="14" t="s">
        <v>195</v>
      </c>
      <c r="B71" s="14" t="s">
        <v>196</v>
      </c>
      <c r="C71" s="56" t="s">
        <v>515</v>
      </c>
      <c r="D71" s="52">
        <v>1</v>
      </c>
      <c r="E71" s="15">
        <v>62</v>
      </c>
      <c r="F71" s="14"/>
    </row>
    <row r="72" spans="1:6" ht="14.4" customHeight="1" x14ac:dyDescent="0.3">
      <c r="A72" s="14" t="s">
        <v>197</v>
      </c>
      <c r="B72" s="14" t="s">
        <v>198</v>
      </c>
      <c r="C72" s="56" t="s">
        <v>515</v>
      </c>
      <c r="D72" s="52">
        <v>7</v>
      </c>
      <c r="E72" s="15">
        <v>63</v>
      </c>
      <c r="F72" s="14"/>
    </row>
    <row r="73" spans="1:6" ht="14.4" customHeight="1" x14ac:dyDescent="0.3">
      <c r="A73" s="24" t="s">
        <v>199</v>
      </c>
      <c r="B73" s="14" t="s">
        <v>200</v>
      </c>
      <c r="C73" s="56" t="s">
        <v>515</v>
      </c>
      <c r="D73" s="52">
        <v>1</v>
      </c>
      <c r="E73" s="15">
        <v>64</v>
      </c>
      <c r="F73" s="14"/>
    </row>
    <row r="74" spans="1:6" ht="14.4" customHeight="1" x14ac:dyDescent="0.3">
      <c r="A74" s="14" t="s">
        <v>201</v>
      </c>
      <c r="B74" s="14" t="s">
        <v>202</v>
      </c>
      <c r="C74" s="56" t="s">
        <v>515</v>
      </c>
      <c r="D74" s="52">
        <v>1</v>
      </c>
      <c r="E74" s="15">
        <v>65</v>
      </c>
      <c r="F74" s="14"/>
    </row>
    <row r="75" spans="1:6" ht="14.4" customHeight="1" x14ac:dyDescent="0.3">
      <c r="A75" s="14" t="s">
        <v>203</v>
      </c>
      <c r="B75" s="14" t="s">
        <v>204</v>
      </c>
      <c r="C75" s="56" t="s">
        <v>515</v>
      </c>
      <c r="D75" s="52">
        <v>7</v>
      </c>
      <c r="E75" s="15">
        <v>66</v>
      </c>
      <c r="F75" s="14"/>
    </row>
    <row r="76" spans="1:6" ht="14.4" customHeight="1" x14ac:dyDescent="0.3">
      <c r="A76" s="24" t="s">
        <v>205</v>
      </c>
      <c r="B76" s="14" t="s">
        <v>206</v>
      </c>
      <c r="C76" s="56" t="s">
        <v>515</v>
      </c>
      <c r="D76" s="52">
        <v>1</v>
      </c>
      <c r="E76" s="15">
        <v>67</v>
      </c>
      <c r="F76" s="14"/>
    </row>
    <row r="77" spans="1:6" ht="14.4" customHeight="1" x14ac:dyDescent="0.3">
      <c r="A77" s="14" t="s">
        <v>207</v>
      </c>
      <c r="B77" s="14" t="s">
        <v>208</v>
      </c>
      <c r="C77" s="56" t="s">
        <v>515</v>
      </c>
      <c r="D77" s="52">
        <v>1</v>
      </c>
      <c r="E77" s="15">
        <v>68</v>
      </c>
      <c r="F77" s="14"/>
    </row>
    <row r="78" spans="1:6" ht="14.4" customHeight="1" x14ac:dyDescent="0.3">
      <c r="A78" s="14" t="s">
        <v>210</v>
      </c>
      <c r="B78" s="14" t="s">
        <v>211</v>
      </c>
      <c r="C78" s="56" t="s">
        <v>515</v>
      </c>
      <c r="D78" s="52">
        <v>7</v>
      </c>
      <c r="E78" s="15">
        <v>69</v>
      </c>
      <c r="F78" s="14"/>
    </row>
    <row r="79" spans="1:6" ht="14.4" customHeight="1" x14ac:dyDescent="0.3">
      <c r="A79" s="24" t="s">
        <v>212</v>
      </c>
      <c r="B79" s="14" t="s">
        <v>213</v>
      </c>
      <c r="C79" s="56" t="s">
        <v>515</v>
      </c>
      <c r="D79" s="52">
        <v>1</v>
      </c>
      <c r="E79" s="15">
        <v>70</v>
      </c>
      <c r="F79" s="14"/>
    </row>
    <row r="80" spans="1:6" ht="14.4" customHeight="1" x14ac:dyDescent="0.3">
      <c r="A80" s="14" t="s">
        <v>216</v>
      </c>
      <c r="B80" s="14" t="s">
        <v>217</v>
      </c>
      <c r="C80" s="56" t="s">
        <v>515</v>
      </c>
      <c r="D80" s="52">
        <v>1</v>
      </c>
      <c r="E80" s="15">
        <v>71</v>
      </c>
      <c r="F80" s="14"/>
    </row>
    <row r="81" spans="1:6" ht="14.4" customHeight="1" x14ac:dyDescent="0.3">
      <c r="A81" s="14" t="s">
        <v>218</v>
      </c>
      <c r="B81" s="14" t="s">
        <v>219</v>
      </c>
      <c r="C81" s="56" t="s">
        <v>515</v>
      </c>
      <c r="D81" s="52">
        <v>7</v>
      </c>
      <c r="E81" s="15">
        <v>72</v>
      </c>
      <c r="F81" s="14"/>
    </row>
    <row r="82" spans="1:6" ht="14.4" customHeight="1" x14ac:dyDescent="0.3">
      <c r="A82" s="103" t="s">
        <v>222</v>
      </c>
      <c r="B82" s="16" t="s">
        <v>223</v>
      </c>
      <c r="C82" s="56" t="s">
        <v>515</v>
      </c>
      <c r="D82" s="52">
        <v>1</v>
      </c>
      <c r="E82" s="15">
        <v>73</v>
      </c>
      <c r="F82" s="14"/>
    </row>
    <row r="83" spans="1:6" ht="14.4" customHeight="1" x14ac:dyDescent="0.3">
      <c r="A83" s="16" t="s">
        <v>224</v>
      </c>
      <c r="B83" s="16" t="s">
        <v>225</v>
      </c>
      <c r="C83" s="56" t="s">
        <v>515</v>
      </c>
      <c r="D83" s="52">
        <v>1</v>
      </c>
      <c r="E83" s="15">
        <v>74</v>
      </c>
      <c r="F83" s="14"/>
    </row>
    <row r="84" spans="1:6" ht="14.4" customHeight="1" x14ac:dyDescent="0.3">
      <c r="A84" s="16" t="s">
        <v>228</v>
      </c>
      <c r="B84" s="16" t="s">
        <v>229</v>
      </c>
      <c r="C84" s="56" t="s">
        <v>515</v>
      </c>
      <c r="D84" s="52">
        <v>1</v>
      </c>
      <c r="E84" s="15">
        <v>75</v>
      </c>
      <c r="F84" s="14"/>
    </row>
    <row r="85" spans="1:6" ht="14.4" customHeight="1" x14ac:dyDescent="0.3">
      <c r="A85" s="16" t="s">
        <v>232</v>
      </c>
      <c r="B85" s="16" t="s">
        <v>598</v>
      </c>
      <c r="C85" s="56" t="s">
        <v>515</v>
      </c>
      <c r="D85" s="52">
        <v>1</v>
      </c>
      <c r="E85" s="15">
        <v>76</v>
      </c>
      <c r="F85" s="14"/>
    </row>
    <row r="86" spans="1:6" ht="14.4" customHeight="1" x14ac:dyDescent="0.3">
      <c r="A86" s="16" t="s">
        <v>236</v>
      </c>
      <c r="B86" s="16" t="s">
        <v>237</v>
      </c>
      <c r="C86" s="56" t="s">
        <v>515</v>
      </c>
      <c r="D86" s="52">
        <v>1</v>
      </c>
      <c r="E86" s="15">
        <v>77</v>
      </c>
      <c r="F86" s="14"/>
    </row>
    <row r="87" spans="1:6" ht="14.4" customHeight="1" x14ac:dyDescent="0.3">
      <c r="A87" s="16" t="s">
        <v>241</v>
      </c>
      <c r="B87" s="16" t="s">
        <v>242</v>
      </c>
      <c r="C87" s="56" t="s">
        <v>515</v>
      </c>
      <c r="D87" s="52">
        <v>7</v>
      </c>
      <c r="E87" s="15">
        <v>78</v>
      </c>
      <c r="F87" s="14"/>
    </row>
    <row r="88" spans="1:6" ht="14.4" customHeight="1" x14ac:dyDescent="0.3">
      <c r="A88" s="16" t="s">
        <v>245</v>
      </c>
      <c r="B88" s="104" t="s">
        <v>525</v>
      </c>
      <c r="C88" s="56" t="s">
        <v>515</v>
      </c>
      <c r="D88" s="52">
        <v>8</v>
      </c>
      <c r="E88" s="15">
        <v>79</v>
      </c>
      <c r="F88" s="14"/>
    </row>
    <row r="89" spans="1:6" ht="14.4" customHeight="1" x14ac:dyDescent="0.3">
      <c r="A89" s="16" t="s">
        <v>248</v>
      </c>
      <c r="B89" s="16" t="s">
        <v>249</v>
      </c>
      <c r="C89" s="56" t="s">
        <v>515</v>
      </c>
      <c r="D89" s="52">
        <v>20</v>
      </c>
      <c r="E89" s="15">
        <v>80</v>
      </c>
      <c r="F89" s="14"/>
    </row>
    <row r="90" spans="1:6" ht="14.4" customHeight="1" x14ac:dyDescent="0.3">
      <c r="A90" s="16" t="s">
        <v>252</v>
      </c>
      <c r="B90" s="16" t="s">
        <v>253</v>
      </c>
      <c r="C90" s="56" t="s">
        <v>515</v>
      </c>
      <c r="D90" s="52">
        <v>3</v>
      </c>
      <c r="E90" s="15">
        <v>81</v>
      </c>
      <c r="F90" s="14"/>
    </row>
    <row r="91" spans="1:6" ht="14.4" customHeight="1" x14ac:dyDescent="0.3">
      <c r="A91" s="16" t="s">
        <v>254</v>
      </c>
      <c r="B91" s="16" t="s">
        <v>255</v>
      </c>
      <c r="C91" s="56" t="s">
        <v>516</v>
      </c>
      <c r="D91" s="52">
        <v>8</v>
      </c>
      <c r="E91" s="15">
        <v>82</v>
      </c>
      <c r="F91" s="14"/>
    </row>
    <row r="92" spans="1:6" ht="14.4" customHeight="1" x14ac:dyDescent="0.3">
      <c r="A92" s="14" t="s">
        <v>258</v>
      </c>
      <c r="B92" s="14" t="s">
        <v>259</v>
      </c>
      <c r="C92" s="56" t="s">
        <v>515</v>
      </c>
      <c r="D92" s="52">
        <v>8</v>
      </c>
      <c r="E92" s="15">
        <v>83</v>
      </c>
      <c r="F92" s="14"/>
    </row>
    <row r="93" spans="1:6" ht="14.4" customHeight="1" x14ac:dyDescent="0.3">
      <c r="A93" s="14" t="s">
        <v>262</v>
      </c>
      <c r="B93" s="104" t="s">
        <v>526</v>
      </c>
      <c r="C93" s="56" t="s">
        <v>515</v>
      </c>
      <c r="D93" s="52">
        <v>2</v>
      </c>
      <c r="E93" s="15">
        <v>84</v>
      </c>
      <c r="F93" s="14"/>
    </row>
    <row r="94" spans="1:6" ht="14.4" customHeight="1" x14ac:dyDescent="0.3">
      <c r="A94" s="14" t="s">
        <v>265</v>
      </c>
      <c r="B94" s="14" t="s">
        <v>266</v>
      </c>
      <c r="C94" s="56" t="s">
        <v>516</v>
      </c>
      <c r="D94" s="52">
        <v>8</v>
      </c>
      <c r="E94" s="15">
        <v>85</v>
      </c>
      <c r="F94" s="14"/>
    </row>
    <row r="95" spans="1:6" ht="14.4" customHeight="1" x14ac:dyDescent="0.3">
      <c r="A95" s="14" t="s">
        <v>268</v>
      </c>
      <c r="B95" s="14" t="s">
        <v>269</v>
      </c>
      <c r="C95" s="56" t="s">
        <v>515</v>
      </c>
      <c r="D95" s="52">
        <v>8</v>
      </c>
      <c r="E95" s="15">
        <v>86</v>
      </c>
      <c r="F95" s="14"/>
    </row>
    <row r="96" spans="1:6" ht="14.4" customHeight="1" x14ac:dyDescent="0.3">
      <c r="A96" s="14" t="s">
        <v>272</v>
      </c>
      <c r="B96" s="104" t="s">
        <v>527</v>
      </c>
      <c r="C96" s="56" t="s">
        <v>515</v>
      </c>
      <c r="D96" s="52">
        <v>2</v>
      </c>
      <c r="E96" s="15">
        <v>87</v>
      </c>
      <c r="F96" s="14"/>
    </row>
    <row r="97" spans="1:6" ht="14.4" customHeight="1" x14ac:dyDescent="0.3">
      <c r="A97" s="14" t="s">
        <v>275</v>
      </c>
      <c r="B97" s="14" t="s">
        <v>276</v>
      </c>
      <c r="C97" s="56" t="s">
        <v>516</v>
      </c>
      <c r="D97" s="52">
        <v>8</v>
      </c>
      <c r="E97" s="15">
        <v>88</v>
      </c>
      <c r="F97" s="14"/>
    </row>
    <row r="98" spans="1:6" ht="14.4" customHeight="1" x14ac:dyDescent="0.3">
      <c r="A98" s="14" t="s">
        <v>279</v>
      </c>
      <c r="B98" s="14" t="s">
        <v>280</v>
      </c>
      <c r="C98" s="56" t="s">
        <v>515</v>
      </c>
      <c r="D98" s="52">
        <v>8</v>
      </c>
      <c r="E98" s="15">
        <v>89</v>
      </c>
      <c r="F98" s="14"/>
    </row>
    <row r="99" spans="1:6" ht="14.4" customHeight="1" x14ac:dyDescent="0.3">
      <c r="A99" s="14" t="s">
        <v>283</v>
      </c>
      <c r="B99" s="104" t="s">
        <v>528</v>
      </c>
      <c r="C99" s="56" t="s">
        <v>515</v>
      </c>
      <c r="D99" s="52">
        <v>2</v>
      </c>
      <c r="E99" s="15">
        <v>90</v>
      </c>
      <c r="F99" s="14"/>
    </row>
    <row r="100" spans="1:6" ht="14.4" customHeight="1" x14ac:dyDescent="0.3">
      <c r="A100" s="14" t="s">
        <v>286</v>
      </c>
      <c r="B100" s="14" t="s">
        <v>287</v>
      </c>
      <c r="C100" s="56" t="s">
        <v>516</v>
      </c>
      <c r="D100" s="52">
        <v>8</v>
      </c>
      <c r="E100" s="15">
        <v>91</v>
      </c>
      <c r="F100" s="14"/>
    </row>
    <row r="101" spans="1:6" ht="14.4" customHeight="1" x14ac:dyDescent="0.3">
      <c r="A101" s="14" t="s">
        <v>290</v>
      </c>
      <c r="B101" s="14" t="s">
        <v>291</v>
      </c>
      <c r="C101" s="56" t="s">
        <v>515</v>
      </c>
      <c r="D101" s="52">
        <v>8</v>
      </c>
      <c r="E101" s="15">
        <v>92</v>
      </c>
      <c r="F101" s="14"/>
    </row>
    <row r="102" spans="1:6" ht="14.4" customHeight="1" x14ac:dyDescent="0.3">
      <c r="A102" s="14" t="s">
        <v>294</v>
      </c>
      <c r="B102" s="104" t="s">
        <v>529</v>
      </c>
      <c r="C102" s="56" t="s">
        <v>515</v>
      </c>
      <c r="D102" s="52">
        <v>2</v>
      </c>
      <c r="E102" s="15">
        <v>93</v>
      </c>
      <c r="F102" s="14"/>
    </row>
    <row r="103" spans="1:6" ht="14.4" customHeight="1" x14ac:dyDescent="0.3">
      <c r="A103" s="14" t="s">
        <v>297</v>
      </c>
      <c r="B103" s="14" t="s">
        <v>298</v>
      </c>
      <c r="C103" s="56" t="s">
        <v>516</v>
      </c>
      <c r="D103" s="52">
        <v>8</v>
      </c>
      <c r="E103" s="15">
        <v>94</v>
      </c>
      <c r="F103" s="14"/>
    </row>
    <row r="104" spans="1:6" ht="14.4" customHeight="1" x14ac:dyDescent="0.3">
      <c r="A104" s="14" t="s">
        <v>301</v>
      </c>
      <c r="B104" s="14" t="s">
        <v>302</v>
      </c>
      <c r="C104" s="56" t="s">
        <v>515</v>
      </c>
      <c r="D104" s="52">
        <v>8</v>
      </c>
      <c r="E104" s="15">
        <v>95</v>
      </c>
      <c r="F104" s="14"/>
    </row>
    <row r="105" spans="1:6" ht="14.4" customHeight="1" x14ac:dyDescent="0.3">
      <c r="A105" s="14" t="s">
        <v>305</v>
      </c>
      <c r="B105" s="14" t="s">
        <v>306</v>
      </c>
      <c r="C105" s="56" t="s">
        <v>515</v>
      </c>
      <c r="D105" s="52">
        <v>2</v>
      </c>
      <c r="E105" s="15">
        <v>96</v>
      </c>
      <c r="F105" s="14"/>
    </row>
    <row r="106" spans="1:6" ht="14.4" customHeight="1" x14ac:dyDescent="0.3">
      <c r="A106" s="14" t="s">
        <v>309</v>
      </c>
      <c r="B106" s="14" t="s">
        <v>310</v>
      </c>
      <c r="C106" s="56" t="s">
        <v>516</v>
      </c>
      <c r="D106" s="52">
        <v>8</v>
      </c>
      <c r="E106" s="15">
        <v>97</v>
      </c>
      <c r="F106" s="14"/>
    </row>
    <row r="107" spans="1:6" ht="14.4" customHeight="1" x14ac:dyDescent="0.3">
      <c r="A107" s="14" t="s">
        <v>312</v>
      </c>
      <c r="B107" s="14" t="s">
        <v>313</v>
      </c>
      <c r="C107" s="56" t="s">
        <v>515</v>
      </c>
      <c r="D107" s="52">
        <v>8</v>
      </c>
      <c r="E107" s="15">
        <v>98</v>
      </c>
      <c r="F107" s="14"/>
    </row>
    <row r="108" spans="1:6" ht="14.4" customHeight="1" x14ac:dyDescent="0.3">
      <c r="A108" s="14" t="s">
        <v>316</v>
      </c>
      <c r="B108" s="104" t="s">
        <v>530</v>
      </c>
      <c r="C108" s="56" t="s">
        <v>515</v>
      </c>
      <c r="D108" s="52">
        <v>2</v>
      </c>
      <c r="E108" s="15">
        <v>99</v>
      </c>
      <c r="F108" s="14"/>
    </row>
    <row r="109" spans="1:6" ht="14.4" customHeight="1" x14ac:dyDescent="0.3">
      <c r="A109" s="14" t="s">
        <v>319</v>
      </c>
      <c r="B109" s="14" t="s">
        <v>320</v>
      </c>
      <c r="C109" s="56" t="s">
        <v>515</v>
      </c>
      <c r="D109" s="52">
        <v>30</v>
      </c>
      <c r="E109" s="15">
        <v>100</v>
      </c>
      <c r="F109" s="14"/>
    </row>
    <row r="110" spans="1:6" ht="14.4" customHeight="1" x14ac:dyDescent="0.3">
      <c r="A110" s="14" t="s">
        <v>323</v>
      </c>
      <c r="B110" s="14" t="s">
        <v>324</v>
      </c>
      <c r="C110" s="56" t="s">
        <v>515</v>
      </c>
      <c r="D110" s="52">
        <v>10</v>
      </c>
      <c r="E110" s="15">
        <v>101</v>
      </c>
      <c r="F110" s="14"/>
    </row>
    <row r="111" spans="1:6" ht="14.4" customHeight="1" x14ac:dyDescent="0.3">
      <c r="A111" s="14" t="s">
        <v>327</v>
      </c>
      <c r="B111" s="14" t="s">
        <v>328</v>
      </c>
      <c r="C111" s="56" t="s">
        <v>515</v>
      </c>
      <c r="D111" s="52">
        <v>12</v>
      </c>
      <c r="E111" s="15">
        <v>102</v>
      </c>
      <c r="F111" s="14"/>
    </row>
    <row r="112" spans="1:6" ht="14.4" customHeight="1" x14ac:dyDescent="0.3">
      <c r="A112" s="14" t="s">
        <v>330</v>
      </c>
      <c r="B112" s="104" t="s">
        <v>531</v>
      </c>
      <c r="C112" s="56" t="s">
        <v>515</v>
      </c>
      <c r="D112" s="52">
        <v>2</v>
      </c>
      <c r="E112" s="15">
        <v>103</v>
      </c>
      <c r="F112" s="14"/>
    </row>
    <row r="113" spans="1:1172" ht="14.4" customHeight="1" x14ac:dyDescent="0.3">
      <c r="A113" s="14" t="s">
        <v>333</v>
      </c>
      <c r="B113" s="14" t="s">
        <v>334</v>
      </c>
      <c r="C113" s="56" t="s">
        <v>515</v>
      </c>
      <c r="D113" s="52">
        <v>2</v>
      </c>
      <c r="E113" s="15">
        <v>104</v>
      </c>
      <c r="F113" s="14"/>
    </row>
    <row r="114" spans="1:1172" s="9" customFormat="1" ht="14.4" customHeight="1" x14ac:dyDescent="0.3">
      <c r="A114" s="14" t="s">
        <v>58</v>
      </c>
      <c r="B114" s="14" t="s">
        <v>59</v>
      </c>
      <c r="C114" s="56" t="s">
        <v>515</v>
      </c>
      <c r="D114" s="52">
        <v>30</v>
      </c>
      <c r="E114" s="15">
        <v>105</v>
      </c>
      <c r="F114" s="1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E114" s="1"/>
      <c r="MF114" s="1"/>
      <c r="MG114" s="1"/>
      <c r="MH114" s="1"/>
      <c r="MI114" s="1"/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MT114" s="1"/>
      <c r="MU114" s="1"/>
      <c r="MV114" s="1"/>
      <c r="MW114" s="1"/>
      <c r="MX114" s="1"/>
      <c r="MY114" s="1"/>
      <c r="MZ114" s="1"/>
      <c r="NA114" s="1"/>
      <c r="NB114" s="1"/>
      <c r="NC114" s="1"/>
      <c r="ND114" s="1"/>
      <c r="NE114" s="1"/>
      <c r="NF114" s="1"/>
      <c r="NG114" s="1"/>
      <c r="NH114" s="1"/>
      <c r="NI114" s="1"/>
      <c r="NJ114" s="1"/>
      <c r="NK114" s="1"/>
      <c r="NL114" s="1"/>
      <c r="NM114" s="1"/>
      <c r="NN114" s="1"/>
      <c r="NO114" s="1"/>
      <c r="NP114" s="1"/>
      <c r="NQ114" s="1"/>
      <c r="NR114" s="1"/>
      <c r="NS114" s="1"/>
      <c r="NT114" s="1"/>
      <c r="NU114" s="1"/>
      <c r="NV114" s="1"/>
      <c r="NW114" s="1"/>
      <c r="NX114" s="1"/>
      <c r="NY114" s="1"/>
      <c r="NZ114" s="1"/>
      <c r="OA114" s="1"/>
      <c r="OB114" s="1"/>
      <c r="OC114" s="1"/>
      <c r="OD114" s="1"/>
      <c r="OE114" s="1"/>
      <c r="OF114" s="1"/>
      <c r="OG114" s="1"/>
      <c r="OH114" s="1"/>
      <c r="OI114" s="1"/>
      <c r="OJ114" s="1"/>
      <c r="OK114" s="1"/>
      <c r="OL114" s="1"/>
      <c r="OM114" s="1"/>
      <c r="ON114" s="1"/>
      <c r="OO114" s="1"/>
      <c r="OP114" s="1"/>
      <c r="OQ114" s="1"/>
      <c r="OR114" s="1"/>
      <c r="OS114" s="1"/>
      <c r="OT114" s="1"/>
      <c r="OU114" s="1"/>
      <c r="OV114" s="1"/>
      <c r="OW114" s="1"/>
      <c r="OX114" s="1"/>
      <c r="OY114" s="1"/>
      <c r="OZ114" s="1"/>
      <c r="PA114" s="1"/>
      <c r="PB114" s="1"/>
      <c r="PC114" s="1"/>
      <c r="PD114" s="1"/>
      <c r="PE114" s="1"/>
      <c r="PF114" s="1"/>
      <c r="PG114" s="1"/>
      <c r="PH114" s="1"/>
      <c r="PI114" s="1"/>
      <c r="PJ114" s="1"/>
      <c r="PK114" s="1"/>
      <c r="PL114" s="1"/>
      <c r="PM114" s="1"/>
      <c r="PN114" s="1"/>
      <c r="PO114" s="1"/>
      <c r="PP114" s="1"/>
      <c r="PQ114" s="1"/>
      <c r="PR114" s="1"/>
      <c r="PS114" s="1"/>
      <c r="PT114" s="1"/>
      <c r="PU114" s="1"/>
      <c r="PV114" s="1"/>
      <c r="PW114" s="1"/>
      <c r="PX114" s="1"/>
      <c r="PY114" s="1"/>
      <c r="PZ114" s="1"/>
      <c r="QA114" s="1"/>
      <c r="QB114" s="1"/>
      <c r="QC114" s="1"/>
      <c r="QD114" s="1"/>
      <c r="QE114" s="1"/>
      <c r="QF114" s="1"/>
      <c r="QG114" s="1"/>
      <c r="QH114" s="1"/>
      <c r="QI114" s="1"/>
      <c r="QJ114" s="1"/>
      <c r="QK114" s="1"/>
      <c r="QL114" s="1"/>
      <c r="QM114" s="1"/>
      <c r="QN114" s="1"/>
      <c r="QO114" s="1"/>
      <c r="QP114" s="1"/>
      <c r="QQ114" s="1"/>
      <c r="QR114" s="1"/>
      <c r="QS114" s="1"/>
      <c r="QT114" s="1"/>
      <c r="QU114" s="1"/>
      <c r="QV114" s="1"/>
      <c r="QW114" s="1"/>
      <c r="QX114" s="1"/>
      <c r="QY114" s="1"/>
      <c r="QZ114" s="1"/>
      <c r="RA114" s="1"/>
      <c r="RB114" s="1"/>
      <c r="RC114" s="1"/>
      <c r="RD114" s="1"/>
      <c r="RE114" s="1"/>
      <c r="RF114" s="1"/>
      <c r="RG114" s="1"/>
      <c r="RH114" s="1"/>
      <c r="RI114" s="1"/>
      <c r="RJ114" s="1"/>
      <c r="RK114" s="1"/>
      <c r="RL114" s="1"/>
      <c r="RM114" s="1"/>
      <c r="RN114" s="1"/>
      <c r="RO114" s="1"/>
      <c r="RP114" s="1"/>
      <c r="RQ114" s="1"/>
      <c r="RR114" s="1"/>
      <c r="RS114" s="1"/>
      <c r="RT114" s="1"/>
      <c r="RU114" s="1"/>
      <c r="RV114" s="1"/>
      <c r="RW114" s="1"/>
      <c r="RX114" s="1"/>
      <c r="RY114" s="1"/>
      <c r="RZ114" s="1"/>
      <c r="SA114" s="1"/>
      <c r="SB114" s="1"/>
      <c r="SC114" s="1"/>
      <c r="SD114" s="1"/>
      <c r="SE114" s="1"/>
      <c r="SF114" s="1"/>
      <c r="SG114" s="1"/>
      <c r="SH114" s="1"/>
      <c r="SI114" s="1"/>
      <c r="SJ114" s="1"/>
      <c r="SK114" s="1"/>
      <c r="SL114" s="1"/>
      <c r="SM114" s="1"/>
      <c r="SN114" s="1"/>
      <c r="SO114" s="1"/>
      <c r="SP114" s="1"/>
      <c r="SQ114" s="1"/>
      <c r="SR114" s="1"/>
      <c r="SS114" s="1"/>
      <c r="ST114" s="1"/>
      <c r="SU114" s="1"/>
      <c r="SV114" s="1"/>
      <c r="SW114" s="1"/>
      <c r="SX114" s="1"/>
      <c r="SY114" s="1"/>
      <c r="SZ114" s="1"/>
      <c r="TA114" s="1"/>
      <c r="TB114" s="1"/>
      <c r="TC114" s="1"/>
      <c r="TD114" s="1"/>
      <c r="TE114" s="1"/>
      <c r="TF114" s="1"/>
      <c r="TG114" s="1"/>
      <c r="TH114" s="1"/>
      <c r="TI114" s="1"/>
      <c r="TJ114" s="1"/>
      <c r="TK114" s="1"/>
      <c r="TL114" s="1"/>
      <c r="TM114" s="1"/>
      <c r="TN114" s="1"/>
      <c r="TO114" s="1"/>
      <c r="TP114" s="1"/>
      <c r="TQ114" s="1"/>
      <c r="TR114" s="1"/>
      <c r="TS114" s="1"/>
      <c r="TT114" s="1"/>
      <c r="TU114" s="1"/>
      <c r="TV114" s="1"/>
      <c r="TW114" s="1"/>
      <c r="TX114" s="1"/>
      <c r="TY114" s="1"/>
      <c r="TZ114" s="1"/>
      <c r="UA114" s="1"/>
      <c r="UB114" s="1"/>
      <c r="UC114" s="1"/>
      <c r="UD114" s="1"/>
      <c r="UE114" s="1"/>
      <c r="UF114" s="1"/>
      <c r="UG114" s="1"/>
      <c r="UH114" s="1"/>
      <c r="UI114" s="1"/>
      <c r="UJ114" s="1"/>
      <c r="UK114" s="1"/>
      <c r="UL114" s="1"/>
      <c r="UM114" s="1"/>
      <c r="UN114" s="1"/>
      <c r="UO114" s="1"/>
      <c r="UP114" s="1"/>
      <c r="UQ114" s="1"/>
      <c r="UR114" s="1"/>
      <c r="US114" s="1"/>
      <c r="UT114" s="1"/>
      <c r="UU114" s="1"/>
      <c r="UV114" s="1"/>
      <c r="UW114" s="1"/>
      <c r="UX114" s="1"/>
      <c r="UY114" s="1"/>
      <c r="UZ114" s="1"/>
      <c r="VA114" s="1"/>
      <c r="VB114" s="1"/>
      <c r="VC114" s="1"/>
      <c r="VD114" s="1"/>
      <c r="VE114" s="1"/>
      <c r="VF114" s="1"/>
      <c r="VG114" s="1"/>
      <c r="VH114" s="1"/>
      <c r="VI114" s="1"/>
      <c r="VJ114" s="1"/>
      <c r="VK114" s="1"/>
      <c r="VL114" s="1"/>
      <c r="VM114" s="1"/>
      <c r="VN114" s="1"/>
      <c r="VO114" s="1"/>
      <c r="VP114" s="1"/>
      <c r="VQ114" s="1"/>
      <c r="VR114" s="1"/>
      <c r="VS114" s="1"/>
      <c r="VT114" s="1"/>
      <c r="VU114" s="1"/>
      <c r="VV114" s="1"/>
      <c r="VW114" s="1"/>
      <c r="VX114" s="1"/>
      <c r="VY114" s="1"/>
      <c r="VZ114" s="1"/>
      <c r="WA114" s="1"/>
      <c r="WB114" s="1"/>
      <c r="WC114" s="1"/>
      <c r="WD114" s="1"/>
      <c r="WE114" s="1"/>
      <c r="WF114" s="1"/>
      <c r="WG114" s="1"/>
      <c r="WH114" s="1"/>
      <c r="WI114" s="1"/>
      <c r="WJ114" s="1"/>
      <c r="WK114" s="1"/>
      <c r="WL114" s="1"/>
      <c r="WM114" s="1"/>
      <c r="WN114" s="1"/>
      <c r="WO114" s="1"/>
      <c r="WP114" s="1"/>
      <c r="WQ114" s="1"/>
      <c r="WR114" s="1"/>
      <c r="WS114" s="1"/>
      <c r="WT114" s="1"/>
      <c r="WU114" s="1"/>
      <c r="WV114" s="1"/>
      <c r="WW114" s="1"/>
      <c r="WX114" s="1"/>
      <c r="WY114" s="1"/>
      <c r="WZ114" s="1"/>
      <c r="XA114" s="1"/>
      <c r="XB114" s="1"/>
      <c r="XC114" s="1"/>
      <c r="XD114" s="1"/>
      <c r="XE114" s="1"/>
      <c r="XF114" s="1"/>
      <c r="XG114" s="1"/>
      <c r="XH114" s="1"/>
      <c r="XI114" s="1"/>
      <c r="XJ114" s="1"/>
      <c r="XK114" s="1"/>
      <c r="XL114" s="1"/>
      <c r="XM114" s="1"/>
      <c r="XN114" s="1"/>
      <c r="XO114" s="1"/>
      <c r="XP114" s="1"/>
      <c r="XQ114" s="1"/>
      <c r="XR114" s="1"/>
      <c r="XS114" s="1"/>
      <c r="XT114" s="1"/>
      <c r="XU114" s="1"/>
      <c r="XV114" s="1"/>
      <c r="XW114" s="1"/>
      <c r="XX114" s="1"/>
      <c r="XY114" s="1"/>
      <c r="XZ114" s="1"/>
      <c r="YA114" s="1"/>
      <c r="YB114" s="1"/>
      <c r="YC114" s="1"/>
      <c r="YD114" s="1"/>
      <c r="YE114" s="1"/>
      <c r="YF114" s="1"/>
      <c r="YG114" s="1"/>
      <c r="YH114" s="1"/>
      <c r="YI114" s="1"/>
      <c r="YJ114" s="1"/>
      <c r="YK114" s="1"/>
      <c r="YL114" s="1"/>
      <c r="YM114" s="1"/>
      <c r="YN114" s="1"/>
      <c r="YO114" s="1"/>
      <c r="YP114" s="1"/>
      <c r="YQ114" s="1"/>
      <c r="YR114" s="1"/>
      <c r="YS114" s="1"/>
      <c r="YT114" s="1"/>
      <c r="YU114" s="1"/>
      <c r="YV114" s="1"/>
      <c r="YW114" s="1"/>
      <c r="YX114" s="1"/>
      <c r="YY114" s="1"/>
      <c r="YZ114" s="1"/>
      <c r="ZA114" s="1"/>
      <c r="ZB114" s="1"/>
      <c r="ZC114" s="1"/>
      <c r="ZD114" s="1"/>
      <c r="ZE114" s="1"/>
      <c r="ZF114" s="1"/>
      <c r="ZG114" s="1"/>
      <c r="ZH114" s="1"/>
      <c r="ZI114" s="1"/>
      <c r="ZJ114" s="1"/>
      <c r="ZK114" s="1"/>
      <c r="ZL114" s="1"/>
      <c r="ZM114" s="1"/>
      <c r="ZN114" s="1"/>
      <c r="ZO114" s="1"/>
      <c r="ZP114" s="1"/>
      <c r="ZQ114" s="1"/>
      <c r="ZR114" s="1"/>
      <c r="ZS114" s="1"/>
      <c r="ZT114" s="1"/>
      <c r="ZU114" s="1"/>
      <c r="ZV114" s="1"/>
      <c r="ZW114" s="1"/>
      <c r="ZX114" s="1"/>
      <c r="ZY114" s="1"/>
      <c r="ZZ114" s="1"/>
      <c r="AAA114" s="1"/>
      <c r="AAB114" s="1"/>
      <c r="AAC114" s="1"/>
      <c r="AAD114" s="1"/>
      <c r="AAE114" s="1"/>
      <c r="AAF114" s="1"/>
      <c r="AAG114" s="1"/>
      <c r="AAH114" s="1"/>
      <c r="AAI114" s="1"/>
      <c r="AAJ114" s="1"/>
      <c r="AAK114" s="1"/>
      <c r="AAL114" s="1"/>
      <c r="AAM114" s="1"/>
      <c r="AAN114" s="1"/>
      <c r="AAO114" s="1"/>
      <c r="AAP114" s="1"/>
      <c r="AAQ114" s="1"/>
      <c r="AAR114" s="1"/>
      <c r="AAS114" s="1"/>
      <c r="AAT114" s="1"/>
      <c r="AAU114" s="1"/>
      <c r="AAV114" s="1"/>
      <c r="AAW114" s="1"/>
      <c r="AAX114" s="1"/>
      <c r="AAY114" s="1"/>
      <c r="AAZ114" s="1"/>
      <c r="ABA114" s="1"/>
      <c r="ABB114" s="1"/>
      <c r="ABC114" s="1"/>
      <c r="ABD114" s="1"/>
      <c r="ABE114" s="1"/>
      <c r="ABF114" s="1"/>
      <c r="ABG114" s="1"/>
      <c r="ABH114" s="1"/>
      <c r="ABI114" s="1"/>
      <c r="ABJ114" s="1"/>
      <c r="ABK114" s="1"/>
      <c r="ABL114" s="1"/>
      <c r="ABM114" s="1"/>
      <c r="ABN114" s="1"/>
      <c r="ABO114" s="1"/>
      <c r="ABP114" s="1"/>
      <c r="ABQ114" s="1"/>
      <c r="ABR114" s="1"/>
      <c r="ABS114" s="1"/>
      <c r="ABT114" s="1"/>
      <c r="ABU114" s="1"/>
      <c r="ABV114" s="1"/>
      <c r="ABW114" s="1"/>
      <c r="ABX114" s="1"/>
      <c r="ABY114" s="1"/>
      <c r="ABZ114" s="1"/>
      <c r="ACA114" s="1"/>
      <c r="ACB114" s="1"/>
      <c r="ACC114" s="1"/>
      <c r="ACD114" s="1"/>
      <c r="ACE114" s="1"/>
      <c r="ACF114" s="1"/>
      <c r="ACG114" s="1"/>
      <c r="ACH114" s="1"/>
      <c r="ACI114" s="1"/>
      <c r="ACJ114" s="1"/>
      <c r="ACK114" s="1"/>
      <c r="ACL114" s="1"/>
      <c r="ACM114" s="1"/>
      <c r="ACN114" s="1"/>
      <c r="ACO114" s="1"/>
      <c r="ACP114" s="1"/>
      <c r="ACQ114" s="1"/>
      <c r="ACR114" s="1"/>
      <c r="ACS114" s="1"/>
      <c r="ACT114" s="1"/>
      <c r="ACU114" s="1"/>
      <c r="ACV114" s="1"/>
      <c r="ACW114" s="1"/>
      <c r="ACX114" s="1"/>
      <c r="ACY114" s="1"/>
      <c r="ACZ114" s="1"/>
      <c r="ADA114" s="1"/>
      <c r="ADB114" s="1"/>
      <c r="ADC114" s="1"/>
      <c r="ADD114" s="1"/>
      <c r="ADE114" s="1"/>
      <c r="ADF114" s="1"/>
      <c r="ADG114" s="1"/>
      <c r="ADH114" s="1"/>
      <c r="ADI114" s="1"/>
      <c r="ADJ114" s="1"/>
      <c r="ADK114" s="1"/>
      <c r="ADL114" s="1"/>
      <c r="ADM114" s="1"/>
      <c r="ADN114" s="1"/>
      <c r="ADO114" s="1"/>
      <c r="ADP114" s="1"/>
      <c r="ADQ114" s="1"/>
      <c r="ADR114" s="1"/>
      <c r="ADS114" s="1"/>
      <c r="ADT114" s="1"/>
      <c r="ADU114" s="1"/>
      <c r="ADV114" s="1"/>
      <c r="ADW114" s="1"/>
      <c r="ADX114" s="1"/>
      <c r="ADY114" s="1"/>
      <c r="ADZ114" s="1"/>
      <c r="AEA114" s="1"/>
      <c r="AEB114" s="1"/>
      <c r="AEC114" s="1"/>
      <c r="AED114" s="1"/>
      <c r="AEE114" s="1"/>
      <c r="AEF114" s="1"/>
      <c r="AEG114" s="1"/>
      <c r="AEH114" s="1"/>
      <c r="AEI114" s="1"/>
      <c r="AEJ114" s="1"/>
      <c r="AEK114" s="1"/>
      <c r="AEL114" s="1"/>
      <c r="AEM114" s="1"/>
      <c r="AEN114" s="1"/>
      <c r="AEO114" s="1"/>
      <c r="AEP114" s="1"/>
      <c r="AEQ114" s="1"/>
      <c r="AER114" s="1"/>
      <c r="AES114" s="1"/>
      <c r="AET114" s="1"/>
      <c r="AEU114" s="1"/>
      <c r="AEV114" s="1"/>
      <c r="AEW114" s="1"/>
      <c r="AEX114" s="1"/>
      <c r="AEY114" s="1"/>
      <c r="AEZ114" s="1"/>
      <c r="AFA114" s="1"/>
      <c r="AFB114" s="1"/>
      <c r="AFC114" s="1"/>
      <c r="AFD114" s="1"/>
      <c r="AFE114" s="1"/>
      <c r="AFF114" s="1"/>
      <c r="AFG114" s="1"/>
      <c r="AFH114" s="1"/>
      <c r="AFI114" s="1"/>
      <c r="AFJ114" s="1"/>
      <c r="AFK114" s="1"/>
      <c r="AFL114" s="1"/>
      <c r="AFM114" s="1"/>
      <c r="AFN114" s="1"/>
      <c r="AFO114" s="1"/>
      <c r="AFP114" s="1"/>
      <c r="AFQ114" s="1"/>
      <c r="AFR114" s="1"/>
      <c r="AFS114" s="1"/>
      <c r="AFT114" s="1"/>
      <c r="AFU114" s="1"/>
      <c r="AFV114" s="1"/>
      <c r="AFW114" s="1"/>
      <c r="AFX114" s="1"/>
      <c r="AFY114" s="1"/>
      <c r="AFZ114" s="1"/>
      <c r="AGA114" s="1"/>
      <c r="AGB114" s="1"/>
      <c r="AGC114" s="1"/>
      <c r="AGD114" s="1"/>
      <c r="AGE114" s="1"/>
      <c r="AGF114" s="1"/>
      <c r="AGG114" s="1"/>
      <c r="AGH114" s="1"/>
      <c r="AGI114" s="1"/>
      <c r="AGJ114" s="1"/>
      <c r="AGK114" s="1"/>
      <c r="AGL114" s="1"/>
      <c r="AGM114" s="1"/>
      <c r="AGN114" s="1"/>
      <c r="AGO114" s="1"/>
      <c r="AGP114" s="1"/>
      <c r="AGQ114" s="1"/>
      <c r="AGR114" s="1"/>
      <c r="AGS114" s="1"/>
      <c r="AGT114" s="1"/>
      <c r="AGU114" s="1"/>
      <c r="AGV114" s="1"/>
      <c r="AGW114" s="1"/>
      <c r="AGX114" s="1"/>
      <c r="AGY114" s="1"/>
      <c r="AGZ114" s="1"/>
      <c r="AHA114" s="1"/>
      <c r="AHB114" s="1"/>
      <c r="AHC114" s="1"/>
      <c r="AHD114" s="1"/>
      <c r="AHE114" s="1"/>
      <c r="AHF114" s="1"/>
      <c r="AHG114" s="1"/>
      <c r="AHH114" s="1"/>
      <c r="AHI114" s="1"/>
      <c r="AHJ114" s="1"/>
      <c r="AHK114" s="1"/>
      <c r="AHL114" s="1"/>
      <c r="AHM114" s="1"/>
      <c r="AHN114" s="1"/>
      <c r="AHO114" s="1"/>
      <c r="AHP114" s="1"/>
      <c r="AHQ114" s="1"/>
      <c r="AHR114" s="1"/>
      <c r="AHS114" s="1"/>
      <c r="AHT114" s="1"/>
      <c r="AHU114" s="1"/>
      <c r="AHV114" s="1"/>
      <c r="AHW114" s="1"/>
      <c r="AHX114" s="1"/>
      <c r="AHY114" s="1"/>
      <c r="AHZ114" s="1"/>
      <c r="AIA114" s="1"/>
      <c r="AIB114" s="1"/>
      <c r="AIC114" s="1"/>
      <c r="AID114" s="1"/>
      <c r="AIE114" s="1"/>
      <c r="AIF114" s="1"/>
      <c r="AIG114" s="1"/>
      <c r="AIH114" s="1"/>
      <c r="AII114" s="1"/>
      <c r="AIJ114" s="1"/>
      <c r="AIK114" s="1"/>
      <c r="AIL114" s="1"/>
      <c r="AIM114" s="1"/>
      <c r="AIN114" s="1"/>
      <c r="AIO114" s="1"/>
      <c r="AIP114" s="1"/>
      <c r="AIQ114" s="1"/>
      <c r="AIR114" s="1"/>
      <c r="AIS114" s="1"/>
      <c r="AIT114" s="1"/>
      <c r="AIU114" s="1"/>
      <c r="AIV114" s="1"/>
      <c r="AIW114" s="1"/>
      <c r="AIX114" s="1"/>
      <c r="AIY114" s="1"/>
      <c r="AIZ114" s="1"/>
      <c r="AJA114" s="1"/>
      <c r="AJB114" s="1"/>
      <c r="AJC114" s="1"/>
      <c r="AJD114" s="1"/>
      <c r="AJE114" s="1"/>
      <c r="AJF114" s="1"/>
      <c r="AJG114" s="1"/>
      <c r="AJH114" s="1"/>
      <c r="AJI114" s="1"/>
      <c r="AJJ114" s="1"/>
      <c r="AJK114" s="1"/>
      <c r="AJL114" s="1"/>
      <c r="AJM114" s="1"/>
      <c r="AJN114" s="1"/>
      <c r="AJO114" s="1"/>
      <c r="AJP114" s="1"/>
      <c r="AJQ114" s="1"/>
      <c r="AJR114" s="1"/>
      <c r="AJS114" s="1"/>
      <c r="AJT114" s="1"/>
      <c r="AJU114" s="1"/>
      <c r="AJV114" s="1"/>
      <c r="AJW114" s="1"/>
      <c r="AJX114" s="1"/>
      <c r="AJY114" s="1"/>
      <c r="AJZ114" s="1"/>
      <c r="AKA114" s="1"/>
      <c r="AKB114" s="1"/>
      <c r="AKC114" s="1"/>
      <c r="AKD114" s="1"/>
      <c r="AKE114" s="1"/>
      <c r="AKF114" s="1"/>
      <c r="AKG114" s="1"/>
      <c r="AKH114" s="1"/>
      <c r="AKI114" s="1"/>
      <c r="AKJ114" s="1"/>
      <c r="AKK114" s="1"/>
      <c r="AKL114" s="1"/>
      <c r="AKM114" s="1"/>
      <c r="AKN114" s="1"/>
      <c r="AKO114" s="1"/>
      <c r="AKP114" s="1"/>
      <c r="AKQ114" s="1"/>
      <c r="AKR114" s="1"/>
      <c r="AKS114" s="1"/>
      <c r="AKT114" s="1"/>
      <c r="AKU114" s="1"/>
      <c r="AKV114" s="1"/>
      <c r="AKW114" s="1"/>
      <c r="AKX114" s="1"/>
      <c r="AKY114" s="1"/>
      <c r="AKZ114" s="1"/>
      <c r="ALA114" s="1"/>
      <c r="ALB114" s="1"/>
      <c r="ALC114" s="1"/>
      <c r="ALD114" s="1"/>
      <c r="ALE114" s="1"/>
      <c r="ALF114" s="1"/>
      <c r="ALG114" s="1"/>
      <c r="ALH114" s="1"/>
      <c r="ALI114" s="1"/>
      <c r="ALJ114" s="1"/>
      <c r="ALK114" s="1"/>
      <c r="ALL114" s="1"/>
      <c r="ALM114" s="1"/>
      <c r="ALN114" s="1"/>
      <c r="ALO114" s="1"/>
      <c r="ALP114" s="1"/>
      <c r="ALQ114" s="1"/>
      <c r="ALR114" s="1"/>
      <c r="ALS114" s="1"/>
      <c r="ALT114" s="1"/>
      <c r="ALU114" s="1"/>
      <c r="ALV114" s="1"/>
      <c r="ALW114" s="1"/>
      <c r="ALX114" s="1"/>
      <c r="ALY114" s="1"/>
      <c r="ALZ114" s="1"/>
      <c r="AMA114" s="1"/>
      <c r="AMB114" s="1"/>
      <c r="AMC114" s="1"/>
      <c r="AMD114" s="1"/>
      <c r="AME114" s="1"/>
      <c r="AMF114" s="1"/>
      <c r="AMG114" s="1"/>
      <c r="AMH114" s="1"/>
      <c r="AMI114" s="1"/>
      <c r="AMJ114" s="1"/>
      <c r="AMK114" s="1"/>
      <c r="AML114" s="1"/>
      <c r="AMM114" s="1"/>
      <c r="AMN114" s="1"/>
      <c r="AMO114" s="1"/>
      <c r="AMP114" s="1"/>
      <c r="AMQ114" s="1"/>
      <c r="AMR114" s="1"/>
      <c r="AMS114" s="1"/>
      <c r="AMT114" s="1"/>
      <c r="AMU114" s="1"/>
      <c r="AMV114" s="1"/>
      <c r="AMW114" s="1"/>
      <c r="AMX114" s="1"/>
      <c r="AMY114" s="1"/>
      <c r="AMZ114" s="1"/>
      <c r="ANA114" s="1"/>
      <c r="ANB114" s="1"/>
      <c r="ANC114" s="1"/>
      <c r="AND114" s="1"/>
      <c r="ANE114" s="1"/>
      <c r="ANF114" s="1"/>
      <c r="ANG114" s="1"/>
      <c r="ANH114" s="1"/>
      <c r="ANI114" s="1"/>
      <c r="ANJ114" s="1"/>
      <c r="ANK114" s="1"/>
      <c r="ANL114" s="1"/>
      <c r="ANM114" s="1"/>
      <c r="ANN114" s="1"/>
      <c r="ANO114" s="1"/>
      <c r="ANP114" s="1"/>
      <c r="ANQ114" s="1"/>
      <c r="ANR114" s="1"/>
      <c r="ANS114" s="1"/>
      <c r="ANT114" s="1"/>
      <c r="ANU114" s="1"/>
      <c r="ANV114" s="1"/>
      <c r="ANW114" s="1"/>
      <c r="ANX114" s="1"/>
      <c r="ANY114" s="1"/>
      <c r="ANZ114" s="1"/>
      <c r="AOA114" s="1"/>
      <c r="AOB114" s="1"/>
      <c r="AOC114" s="1"/>
      <c r="AOD114" s="1"/>
      <c r="AOE114" s="1"/>
      <c r="AOF114" s="1"/>
      <c r="AOG114" s="1"/>
      <c r="AOH114" s="1"/>
      <c r="AOI114" s="1"/>
      <c r="AOJ114" s="1"/>
      <c r="AOK114" s="1"/>
      <c r="AOL114" s="1"/>
      <c r="AOM114" s="1"/>
      <c r="AON114" s="1"/>
      <c r="AOO114" s="1"/>
      <c r="AOP114" s="1"/>
      <c r="AOQ114" s="1"/>
      <c r="AOR114" s="1"/>
      <c r="AOS114" s="1"/>
      <c r="AOT114" s="1"/>
      <c r="AOU114" s="1"/>
      <c r="AOV114" s="1"/>
      <c r="AOW114" s="1"/>
      <c r="AOX114" s="1"/>
      <c r="AOY114" s="1"/>
      <c r="AOZ114" s="1"/>
      <c r="APA114" s="1"/>
      <c r="APB114" s="1"/>
      <c r="APC114" s="1"/>
      <c r="APD114" s="1"/>
      <c r="APE114" s="1"/>
      <c r="APF114" s="1"/>
      <c r="APG114" s="1"/>
      <c r="APH114" s="1"/>
      <c r="API114" s="1"/>
      <c r="APJ114" s="1"/>
      <c r="APK114" s="1"/>
      <c r="APL114" s="1"/>
      <c r="APM114" s="1"/>
      <c r="APN114" s="1"/>
      <c r="APO114" s="1"/>
      <c r="APP114" s="1"/>
      <c r="APQ114" s="1"/>
      <c r="APR114" s="1"/>
      <c r="APS114" s="1"/>
      <c r="APT114" s="1"/>
      <c r="APU114" s="1"/>
      <c r="APV114" s="1"/>
      <c r="APW114" s="1"/>
      <c r="APX114" s="1"/>
      <c r="APY114" s="1"/>
      <c r="APZ114" s="1"/>
      <c r="AQA114" s="1"/>
      <c r="AQB114" s="1"/>
      <c r="AQC114" s="1"/>
      <c r="AQD114" s="1"/>
      <c r="AQE114" s="1"/>
      <c r="AQF114" s="1"/>
      <c r="AQG114" s="1"/>
      <c r="AQH114" s="1"/>
      <c r="AQI114" s="1"/>
      <c r="AQJ114" s="1"/>
      <c r="AQK114" s="1"/>
      <c r="AQL114" s="1"/>
      <c r="AQM114" s="1"/>
      <c r="AQN114" s="1"/>
      <c r="AQO114" s="1"/>
      <c r="AQP114" s="1"/>
      <c r="AQQ114" s="1"/>
      <c r="AQR114" s="1"/>
      <c r="AQS114" s="1"/>
      <c r="AQT114" s="1"/>
      <c r="AQU114" s="1"/>
      <c r="AQV114" s="1"/>
      <c r="AQW114" s="1"/>
      <c r="AQX114" s="1"/>
      <c r="AQY114" s="1"/>
      <c r="AQZ114" s="1"/>
      <c r="ARA114" s="1"/>
      <c r="ARB114" s="1"/>
      <c r="ARC114" s="1"/>
      <c r="ARD114" s="1"/>
      <c r="ARE114" s="1"/>
      <c r="ARF114" s="1"/>
      <c r="ARG114" s="1"/>
      <c r="ARH114" s="1"/>
      <c r="ARI114" s="1"/>
      <c r="ARJ114" s="1"/>
      <c r="ARK114" s="1"/>
      <c r="ARL114" s="1"/>
      <c r="ARM114" s="1"/>
      <c r="ARN114" s="1"/>
      <c r="ARO114" s="1"/>
      <c r="ARP114" s="1"/>
      <c r="ARQ114" s="1"/>
      <c r="ARR114" s="1"/>
      <c r="ARS114" s="1"/>
      <c r="ART114" s="1"/>
      <c r="ARU114" s="1"/>
      <c r="ARV114" s="1"/>
      <c r="ARW114" s="1"/>
      <c r="ARX114" s="1"/>
      <c r="ARY114" s="1"/>
      <c r="ARZ114" s="1"/>
      <c r="ASA114" s="1"/>
      <c r="ASB114" s="1"/>
    </row>
    <row r="115" spans="1:1172" s="9" customFormat="1" ht="14.4" customHeight="1" x14ac:dyDescent="0.3">
      <c r="A115" s="14" t="s">
        <v>62</v>
      </c>
      <c r="B115" s="14" t="s">
        <v>63</v>
      </c>
      <c r="C115" s="56" t="s">
        <v>515</v>
      </c>
      <c r="D115" s="52">
        <v>10</v>
      </c>
      <c r="E115" s="15">
        <v>106</v>
      </c>
      <c r="F115" s="1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</row>
    <row r="116" spans="1:1172" s="9" customFormat="1" ht="14.4" customHeight="1" x14ac:dyDescent="0.3">
      <c r="A116" s="14" t="s">
        <v>66</v>
      </c>
      <c r="B116" s="14" t="s">
        <v>67</v>
      </c>
      <c r="C116" s="56" t="s">
        <v>515</v>
      </c>
      <c r="D116" s="52">
        <v>12</v>
      </c>
      <c r="E116" s="15">
        <v>107</v>
      </c>
      <c r="F116" s="1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</row>
    <row r="117" spans="1:1172" ht="14.4" customHeight="1" x14ac:dyDescent="0.3">
      <c r="A117" s="51" t="s">
        <v>604</v>
      </c>
      <c r="B117" s="51" t="s">
        <v>544</v>
      </c>
      <c r="C117" s="56" t="s">
        <v>515</v>
      </c>
      <c r="D117" s="52">
        <v>10</v>
      </c>
      <c r="E117" s="15">
        <v>157</v>
      </c>
      <c r="F117" s="53"/>
    </row>
    <row r="118" spans="1:1172" ht="14.4" customHeight="1" x14ac:dyDescent="0.3">
      <c r="A118" s="14" t="s">
        <v>345</v>
      </c>
      <c r="B118" s="14" t="s">
        <v>346</v>
      </c>
      <c r="C118" s="56" t="s">
        <v>515</v>
      </c>
      <c r="D118" s="52">
        <v>2</v>
      </c>
      <c r="E118" s="15">
        <v>108</v>
      </c>
      <c r="F118" s="14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  <c r="GL118" s="9"/>
      <c r="GM118" s="9"/>
      <c r="GN118" s="9"/>
      <c r="GO118" s="9"/>
      <c r="GP118" s="9"/>
      <c r="GQ118" s="9"/>
      <c r="GR118" s="9"/>
      <c r="GS118" s="9"/>
      <c r="GT118" s="9"/>
      <c r="GU118" s="9"/>
      <c r="GV118" s="9"/>
      <c r="GW118" s="9"/>
      <c r="GX118" s="9"/>
      <c r="GY118" s="9"/>
      <c r="GZ118" s="9"/>
      <c r="HA118" s="9"/>
      <c r="HB118" s="9"/>
      <c r="HC118" s="9"/>
      <c r="HD118" s="9"/>
      <c r="HE118" s="9"/>
      <c r="HF118" s="9"/>
      <c r="HG118" s="9"/>
      <c r="HH118" s="9"/>
      <c r="HI118" s="9"/>
      <c r="HJ118" s="9"/>
      <c r="HK118" s="9"/>
      <c r="HL118" s="9"/>
      <c r="HM118" s="9"/>
      <c r="HN118" s="9"/>
      <c r="HO118" s="9"/>
      <c r="HP118" s="9"/>
      <c r="HQ118" s="9"/>
      <c r="HR118" s="9"/>
      <c r="HS118" s="9"/>
      <c r="HT118" s="9"/>
      <c r="HU118" s="9"/>
      <c r="HV118" s="9"/>
      <c r="HW118" s="9"/>
      <c r="HX118" s="9"/>
      <c r="HY118" s="9"/>
      <c r="HZ118" s="9"/>
      <c r="IA118" s="9"/>
      <c r="IB118" s="9"/>
      <c r="IC118" s="9"/>
      <c r="ID118" s="9"/>
      <c r="IE118" s="9"/>
      <c r="IF118" s="9"/>
      <c r="IG118" s="9"/>
      <c r="IH118" s="9"/>
      <c r="II118" s="9"/>
      <c r="IJ118" s="9"/>
      <c r="IK118" s="9"/>
      <c r="IL118" s="9"/>
      <c r="IM118" s="9"/>
      <c r="IN118" s="9"/>
      <c r="IO118" s="9"/>
      <c r="IP118" s="9"/>
      <c r="IQ118" s="9"/>
      <c r="IR118" s="9"/>
      <c r="IS118" s="9"/>
      <c r="IT118" s="9"/>
      <c r="IU118" s="9"/>
      <c r="IV118" s="9"/>
      <c r="IW118" s="9"/>
      <c r="IX118" s="9"/>
      <c r="IY118" s="9"/>
      <c r="IZ118" s="9"/>
      <c r="JA118" s="9"/>
      <c r="JB118" s="9"/>
      <c r="JC118" s="9"/>
      <c r="JD118" s="9"/>
      <c r="JE118" s="9"/>
      <c r="JF118" s="9"/>
      <c r="JG118" s="9"/>
      <c r="JH118" s="9"/>
      <c r="JI118" s="9"/>
      <c r="JJ118" s="9"/>
      <c r="JK118" s="9"/>
      <c r="JL118" s="9"/>
      <c r="JM118" s="9"/>
      <c r="JN118" s="9"/>
      <c r="JO118" s="9"/>
      <c r="JP118" s="9"/>
      <c r="JQ118" s="9"/>
      <c r="JR118" s="9"/>
      <c r="JS118" s="9"/>
      <c r="JT118" s="9"/>
      <c r="JU118" s="9"/>
      <c r="JV118" s="9"/>
      <c r="JW118" s="9"/>
      <c r="JX118" s="9"/>
      <c r="JY118" s="9"/>
      <c r="JZ118" s="9"/>
      <c r="KA118" s="9"/>
      <c r="KB118" s="9"/>
      <c r="KC118" s="9"/>
      <c r="KD118" s="9"/>
      <c r="KE118" s="9"/>
      <c r="KF118" s="9"/>
      <c r="KG118" s="9"/>
      <c r="KH118" s="9"/>
      <c r="KI118" s="9"/>
      <c r="KJ118" s="9"/>
      <c r="KK118" s="9"/>
      <c r="KL118" s="9"/>
      <c r="KM118" s="9"/>
      <c r="KN118" s="9"/>
      <c r="KO118" s="9"/>
      <c r="KP118" s="9"/>
      <c r="KQ118" s="9"/>
      <c r="KR118" s="9"/>
      <c r="KS118" s="9"/>
      <c r="KT118" s="9"/>
      <c r="KU118" s="9"/>
      <c r="KV118" s="9"/>
      <c r="KW118" s="9"/>
      <c r="KX118" s="9"/>
      <c r="KY118" s="9"/>
      <c r="KZ118" s="9"/>
      <c r="LA118" s="9"/>
      <c r="LB118" s="9"/>
      <c r="LC118" s="9"/>
      <c r="LD118" s="9"/>
      <c r="LE118" s="9"/>
      <c r="LF118" s="9"/>
      <c r="LG118" s="9"/>
      <c r="LH118" s="9"/>
      <c r="LI118" s="9"/>
      <c r="LJ118" s="9"/>
      <c r="LK118" s="9"/>
      <c r="LL118" s="9"/>
      <c r="LM118" s="9"/>
      <c r="LN118" s="9"/>
      <c r="LO118" s="9"/>
      <c r="LP118" s="9"/>
      <c r="LQ118" s="9"/>
      <c r="LR118" s="9"/>
      <c r="LS118" s="9"/>
      <c r="LT118" s="9"/>
      <c r="LU118" s="9"/>
      <c r="LV118" s="9"/>
      <c r="LW118" s="9"/>
      <c r="LX118" s="9"/>
      <c r="LY118" s="9"/>
      <c r="LZ118" s="9"/>
      <c r="MA118" s="9"/>
      <c r="MB118" s="9"/>
      <c r="MC118" s="9"/>
      <c r="MD118" s="9"/>
      <c r="ME118" s="9"/>
      <c r="MF118" s="9"/>
      <c r="MG118" s="9"/>
      <c r="MH118" s="9"/>
      <c r="MI118" s="9"/>
      <c r="MJ118" s="9"/>
      <c r="MK118" s="9"/>
      <c r="ML118" s="9"/>
      <c r="MM118" s="9"/>
      <c r="MN118" s="9"/>
      <c r="MO118" s="9"/>
      <c r="MP118" s="9"/>
      <c r="MQ118" s="9"/>
      <c r="MR118" s="9"/>
      <c r="MS118" s="9"/>
      <c r="MT118" s="9"/>
      <c r="MU118" s="9"/>
      <c r="MV118" s="9"/>
      <c r="MW118" s="9"/>
      <c r="MX118" s="9"/>
      <c r="MY118" s="9"/>
      <c r="MZ118" s="9"/>
      <c r="NA118" s="9"/>
      <c r="NB118" s="9"/>
      <c r="NC118" s="9"/>
      <c r="ND118" s="9"/>
      <c r="NE118" s="9"/>
      <c r="NF118" s="9"/>
      <c r="NG118" s="9"/>
      <c r="NH118" s="9"/>
      <c r="NI118" s="9"/>
      <c r="NJ118" s="9"/>
      <c r="NK118" s="9"/>
      <c r="NL118" s="9"/>
      <c r="NM118" s="9"/>
      <c r="NN118" s="9"/>
      <c r="NO118" s="9"/>
      <c r="NP118" s="9"/>
      <c r="NQ118" s="9"/>
      <c r="NR118" s="9"/>
      <c r="NS118" s="9"/>
      <c r="NT118" s="9"/>
      <c r="NU118" s="9"/>
      <c r="NV118" s="9"/>
      <c r="NW118" s="9"/>
      <c r="NX118" s="9"/>
      <c r="NY118" s="9"/>
      <c r="NZ118" s="9"/>
      <c r="OA118" s="9"/>
      <c r="OB118" s="9"/>
      <c r="OC118" s="9"/>
      <c r="OD118" s="9"/>
      <c r="OE118" s="9"/>
      <c r="OF118" s="9"/>
      <c r="OG118" s="9"/>
      <c r="OH118" s="9"/>
      <c r="OI118" s="9"/>
      <c r="OJ118" s="9"/>
      <c r="OK118" s="9"/>
      <c r="OL118" s="9"/>
      <c r="OM118" s="9"/>
      <c r="ON118" s="9"/>
      <c r="OO118" s="9"/>
      <c r="OP118" s="9"/>
      <c r="OQ118" s="9"/>
      <c r="OR118" s="9"/>
      <c r="OS118" s="9"/>
      <c r="OT118" s="9"/>
      <c r="OU118" s="9"/>
      <c r="OV118" s="9"/>
      <c r="OW118" s="9"/>
      <c r="OX118" s="9"/>
      <c r="OY118" s="9"/>
      <c r="OZ118" s="9"/>
      <c r="PA118" s="9"/>
      <c r="PB118" s="9"/>
      <c r="PC118" s="9"/>
      <c r="PD118" s="9"/>
      <c r="PE118" s="9"/>
      <c r="PF118" s="9"/>
      <c r="PG118" s="9"/>
      <c r="PH118" s="9"/>
      <c r="PI118" s="9"/>
      <c r="PJ118" s="9"/>
      <c r="PK118" s="9"/>
      <c r="PL118" s="9"/>
      <c r="PM118" s="9"/>
      <c r="PN118" s="9"/>
      <c r="PO118" s="9"/>
      <c r="PP118" s="9"/>
      <c r="PQ118" s="9"/>
      <c r="PR118" s="9"/>
      <c r="PS118" s="9"/>
      <c r="PT118" s="9"/>
      <c r="PU118" s="9"/>
      <c r="PV118" s="9"/>
      <c r="PW118" s="9"/>
      <c r="PX118" s="9"/>
      <c r="PY118" s="9"/>
      <c r="PZ118" s="9"/>
      <c r="QA118" s="9"/>
      <c r="QB118" s="9"/>
      <c r="QC118" s="9"/>
      <c r="QD118" s="9"/>
      <c r="QE118" s="9"/>
      <c r="QF118" s="9"/>
      <c r="QG118" s="9"/>
      <c r="QH118" s="9"/>
      <c r="QI118" s="9"/>
      <c r="QJ118" s="9"/>
      <c r="QK118" s="9"/>
      <c r="QL118" s="9"/>
      <c r="QM118" s="9"/>
      <c r="QN118" s="9"/>
      <c r="QO118" s="9"/>
      <c r="QP118" s="9"/>
      <c r="QQ118" s="9"/>
      <c r="QR118" s="9"/>
      <c r="QS118" s="9"/>
      <c r="QT118" s="9"/>
      <c r="QU118" s="9"/>
      <c r="QV118" s="9"/>
      <c r="QW118" s="9"/>
      <c r="QX118" s="9"/>
      <c r="QY118" s="9"/>
      <c r="QZ118" s="9"/>
      <c r="RA118" s="9"/>
      <c r="RB118" s="9"/>
      <c r="RC118" s="9"/>
      <c r="RD118" s="9"/>
      <c r="RE118" s="9"/>
      <c r="RF118" s="9"/>
      <c r="RG118" s="9"/>
      <c r="RH118" s="9"/>
      <c r="RI118" s="9"/>
      <c r="RJ118" s="9"/>
      <c r="RK118" s="9"/>
      <c r="RL118" s="9"/>
      <c r="RM118" s="9"/>
      <c r="RN118" s="9"/>
      <c r="RO118" s="9"/>
      <c r="RP118" s="9"/>
      <c r="RQ118" s="9"/>
      <c r="RR118" s="9"/>
      <c r="RS118" s="9"/>
      <c r="RT118" s="9"/>
      <c r="RU118" s="9"/>
      <c r="RV118" s="9"/>
      <c r="RW118" s="9"/>
      <c r="RX118" s="9"/>
      <c r="RY118" s="9"/>
      <c r="RZ118" s="9"/>
      <c r="SA118" s="9"/>
      <c r="SB118" s="9"/>
      <c r="SC118" s="9"/>
      <c r="SD118" s="9"/>
      <c r="SE118" s="9"/>
      <c r="SF118" s="9"/>
      <c r="SG118" s="9"/>
      <c r="SH118" s="9"/>
      <c r="SI118" s="9"/>
      <c r="SJ118" s="9"/>
      <c r="SK118" s="9"/>
      <c r="SL118" s="9"/>
      <c r="SM118" s="9"/>
      <c r="SN118" s="9"/>
      <c r="SO118" s="9"/>
      <c r="SP118" s="9"/>
      <c r="SQ118" s="9"/>
      <c r="SR118" s="9"/>
      <c r="SS118" s="9"/>
      <c r="ST118" s="9"/>
      <c r="SU118" s="9"/>
      <c r="SV118" s="9"/>
      <c r="SW118" s="9"/>
      <c r="SX118" s="9"/>
      <c r="SY118" s="9"/>
      <c r="SZ118" s="9"/>
      <c r="TA118" s="9"/>
      <c r="TB118" s="9"/>
      <c r="TC118" s="9"/>
      <c r="TD118" s="9"/>
      <c r="TE118" s="9"/>
      <c r="TF118" s="9"/>
      <c r="TG118" s="9"/>
      <c r="TH118" s="9"/>
      <c r="TI118" s="9"/>
      <c r="TJ118" s="9"/>
      <c r="TK118" s="9"/>
      <c r="TL118" s="9"/>
      <c r="TM118" s="9"/>
      <c r="TN118" s="9"/>
      <c r="TO118" s="9"/>
      <c r="TP118" s="9"/>
      <c r="TQ118" s="9"/>
      <c r="TR118" s="9"/>
      <c r="TS118" s="9"/>
      <c r="TT118" s="9"/>
      <c r="TU118" s="9"/>
      <c r="TV118" s="9"/>
      <c r="TW118" s="9"/>
      <c r="TX118" s="9"/>
      <c r="TY118" s="9"/>
      <c r="TZ118" s="9"/>
      <c r="UA118" s="9"/>
      <c r="UB118" s="9"/>
      <c r="UC118" s="9"/>
      <c r="UD118" s="9"/>
      <c r="UE118" s="9"/>
      <c r="UF118" s="9"/>
      <c r="UG118" s="9"/>
      <c r="UH118" s="9"/>
      <c r="UI118" s="9"/>
      <c r="UJ118" s="9"/>
      <c r="UK118" s="9"/>
      <c r="UL118" s="9"/>
      <c r="UM118" s="9"/>
      <c r="UN118" s="9"/>
      <c r="UO118" s="9"/>
      <c r="UP118" s="9"/>
      <c r="UQ118" s="9"/>
      <c r="UR118" s="9"/>
      <c r="US118" s="9"/>
      <c r="UT118" s="9"/>
      <c r="UU118" s="9"/>
      <c r="UV118" s="9"/>
      <c r="UW118" s="9"/>
      <c r="UX118" s="9"/>
      <c r="UY118" s="9"/>
      <c r="UZ118" s="9"/>
      <c r="VA118" s="9"/>
      <c r="VB118" s="9"/>
      <c r="VC118" s="9"/>
      <c r="VD118" s="9"/>
      <c r="VE118" s="9"/>
      <c r="VF118" s="9"/>
      <c r="VG118" s="9"/>
      <c r="VH118" s="9"/>
      <c r="VI118" s="9"/>
      <c r="VJ118" s="9"/>
      <c r="VK118" s="9"/>
      <c r="VL118" s="9"/>
      <c r="VM118" s="9"/>
      <c r="VN118" s="9"/>
      <c r="VO118" s="9"/>
      <c r="VP118" s="9"/>
      <c r="VQ118" s="9"/>
      <c r="VR118" s="9"/>
      <c r="VS118" s="9"/>
      <c r="VT118" s="9"/>
      <c r="VU118" s="9"/>
      <c r="VV118" s="9"/>
      <c r="VW118" s="9"/>
      <c r="VX118" s="9"/>
      <c r="VY118" s="9"/>
      <c r="VZ118" s="9"/>
      <c r="WA118" s="9"/>
      <c r="WB118" s="9"/>
      <c r="WC118" s="9"/>
      <c r="WD118" s="9"/>
      <c r="WE118" s="9"/>
      <c r="WF118" s="9"/>
      <c r="WG118" s="9"/>
      <c r="WH118" s="9"/>
      <c r="WI118" s="9"/>
      <c r="WJ118" s="9"/>
      <c r="WK118" s="9"/>
      <c r="WL118" s="9"/>
      <c r="WM118" s="9"/>
      <c r="WN118" s="9"/>
      <c r="WO118" s="9"/>
      <c r="WP118" s="9"/>
      <c r="WQ118" s="9"/>
      <c r="WR118" s="9"/>
      <c r="WS118" s="9"/>
      <c r="WT118" s="9"/>
      <c r="WU118" s="9"/>
      <c r="WV118" s="9"/>
      <c r="WW118" s="9"/>
      <c r="WX118" s="9"/>
      <c r="WY118" s="9"/>
      <c r="WZ118" s="9"/>
      <c r="XA118" s="9"/>
      <c r="XB118" s="9"/>
      <c r="XC118" s="9"/>
      <c r="XD118" s="9"/>
      <c r="XE118" s="9"/>
      <c r="XF118" s="9"/>
      <c r="XG118" s="9"/>
      <c r="XH118" s="9"/>
      <c r="XI118" s="9"/>
      <c r="XJ118" s="9"/>
      <c r="XK118" s="9"/>
      <c r="XL118" s="9"/>
      <c r="XM118" s="9"/>
      <c r="XN118" s="9"/>
      <c r="XO118" s="9"/>
      <c r="XP118" s="9"/>
      <c r="XQ118" s="9"/>
      <c r="XR118" s="9"/>
      <c r="XS118" s="9"/>
      <c r="XT118" s="9"/>
      <c r="XU118" s="9"/>
      <c r="XV118" s="9"/>
      <c r="XW118" s="9"/>
      <c r="XX118" s="9"/>
      <c r="XY118" s="9"/>
      <c r="XZ118" s="9"/>
      <c r="YA118" s="9"/>
      <c r="YB118" s="9"/>
      <c r="YC118" s="9"/>
      <c r="YD118" s="9"/>
      <c r="YE118" s="9"/>
      <c r="YF118" s="9"/>
      <c r="YG118" s="9"/>
      <c r="YH118" s="9"/>
      <c r="YI118" s="9"/>
      <c r="YJ118" s="9"/>
      <c r="YK118" s="9"/>
      <c r="YL118" s="9"/>
      <c r="YM118" s="9"/>
      <c r="YN118" s="9"/>
      <c r="YO118" s="9"/>
      <c r="YP118" s="9"/>
      <c r="YQ118" s="9"/>
      <c r="YR118" s="9"/>
      <c r="YS118" s="9"/>
      <c r="YT118" s="9"/>
      <c r="YU118" s="9"/>
      <c r="YV118" s="9"/>
      <c r="YW118" s="9"/>
      <c r="YX118" s="9"/>
      <c r="YY118" s="9"/>
      <c r="YZ118" s="9"/>
      <c r="ZA118" s="9"/>
      <c r="ZB118" s="9"/>
      <c r="ZC118" s="9"/>
      <c r="ZD118" s="9"/>
      <c r="ZE118" s="9"/>
      <c r="ZF118" s="9"/>
      <c r="ZG118" s="9"/>
      <c r="ZH118" s="9"/>
      <c r="ZI118" s="9"/>
      <c r="ZJ118" s="9"/>
      <c r="ZK118" s="9"/>
      <c r="ZL118" s="9"/>
      <c r="ZM118" s="9"/>
      <c r="ZN118" s="9"/>
      <c r="ZO118" s="9"/>
      <c r="ZP118" s="9"/>
      <c r="ZQ118" s="9"/>
      <c r="ZR118" s="9"/>
      <c r="ZS118" s="9"/>
      <c r="ZT118" s="9"/>
      <c r="ZU118" s="9"/>
      <c r="ZV118" s="9"/>
      <c r="ZW118" s="9"/>
      <c r="ZX118" s="9"/>
      <c r="ZY118" s="9"/>
      <c r="ZZ118" s="9"/>
      <c r="AAA118" s="9"/>
      <c r="AAB118" s="9"/>
      <c r="AAC118" s="9"/>
      <c r="AAD118" s="9"/>
      <c r="AAE118" s="9"/>
      <c r="AAF118" s="9"/>
      <c r="AAG118" s="9"/>
      <c r="AAH118" s="9"/>
      <c r="AAI118" s="9"/>
      <c r="AAJ118" s="9"/>
      <c r="AAK118" s="9"/>
      <c r="AAL118" s="9"/>
      <c r="AAM118" s="9"/>
      <c r="AAN118" s="9"/>
      <c r="AAO118" s="9"/>
      <c r="AAP118" s="9"/>
      <c r="AAQ118" s="9"/>
      <c r="AAR118" s="9"/>
      <c r="AAS118" s="9"/>
      <c r="AAT118" s="9"/>
      <c r="AAU118" s="9"/>
      <c r="AAV118" s="9"/>
      <c r="AAW118" s="9"/>
      <c r="AAX118" s="9"/>
      <c r="AAY118" s="9"/>
      <c r="AAZ118" s="9"/>
      <c r="ABA118" s="9"/>
      <c r="ABB118" s="9"/>
      <c r="ABC118" s="9"/>
      <c r="ABD118" s="9"/>
      <c r="ABE118" s="9"/>
      <c r="ABF118" s="9"/>
      <c r="ABG118" s="9"/>
      <c r="ABH118" s="9"/>
      <c r="ABI118" s="9"/>
      <c r="ABJ118" s="9"/>
      <c r="ABK118" s="9"/>
      <c r="ABL118" s="9"/>
      <c r="ABM118" s="9"/>
      <c r="ABN118" s="9"/>
      <c r="ABO118" s="9"/>
      <c r="ABP118" s="9"/>
      <c r="ABQ118" s="9"/>
      <c r="ABR118" s="9"/>
      <c r="ABS118" s="9"/>
      <c r="ABT118" s="9"/>
      <c r="ABU118" s="9"/>
      <c r="ABV118" s="9"/>
      <c r="ABW118" s="9"/>
      <c r="ABX118" s="9"/>
      <c r="ABY118" s="9"/>
      <c r="ABZ118" s="9"/>
      <c r="ACA118" s="9"/>
      <c r="ACB118" s="9"/>
      <c r="ACC118" s="9"/>
      <c r="ACD118" s="9"/>
      <c r="ACE118" s="9"/>
      <c r="ACF118" s="9"/>
      <c r="ACG118" s="9"/>
      <c r="ACH118" s="9"/>
      <c r="ACI118" s="9"/>
      <c r="ACJ118" s="9"/>
      <c r="ACK118" s="9"/>
      <c r="ACL118" s="9"/>
      <c r="ACM118" s="9"/>
      <c r="ACN118" s="9"/>
      <c r="ACO118" s="9"/>
      <c r="ACP118" s="9"/>
      <c r="ACQ118" s="9"/>
      <c r="ACR118" s="9"/>
      <c r="ACS118" s="9"/>
      <c r="ACT118" s="9"/>
      <c r="ACU118" s="9"/>
      <c r="ACV118" s="9"/>
      <c r="ACW118" s="9"/>
      <c r="ACX118" s="9"/>
      <c r="ACY118" s="9"/>
      <c r="ACZ118" s="9"/>
      <c r="ADA118" s="9"/>
      <c r="ADB118" s="9"/>
      <c r="ADC118" s="9"/>
      <c r="ADD118" s="9"/>
      <c r="ADE118" s="9"/>
      <c r="ADF118" s="9"/>
      <c r="ADG118" s="9"/>
      <c r="ADH118" s="9"/>
      <c r="ADI118" s="9"/>
      <c r="ADJ118" s="9"/>
      <c r="ADK118" s="9"/>
      <c r="ADL118" s="9"/>
      <c r="ADM118" s="9"/>
      <c r="ADN118" s="9"/>
      <c r="ADO118" s="9"/>
      <c r="ADP118" s="9"/>
      <c r="ADQ118" s="9"/>
      <c r="ADR118" s="9"/>
      <c r="ADS118" s="9"/>
      <c r="ADT118" s="9"/>
      <c r="ADU118" s="9"/>
      <c r="ADV118" s="9"/>
      <c r="ADW118" s="9"/>
      <c r="ADX118" s="9"/>
      <c r="ADY118" s="9"/>
      <c r="ADZ118" s="9"/>
      <c r="AEA118" s="9"/>
      <c r="AEB118" s="9"/>
      <c r="AEC118" s="9"/>
      <c r="AED118" s="9"/>
      <c r="AEE118" s="9"/>
      <c r="AEF118" s="9"/>
      <c r="AEG118" s="9"/>
      <c r="AEH118" s="9"/>
      <c r="AEI118" s="9"/>
      <c r="AEJ118" s="9"/>
      <c r="AEK118" s="9"/>
      <c r="AEL118" s="9"/>
      <c r="AEM118" s="9"/>
      <c r="AEN118" s="9"/>
      <c r="AEO118" s="9"/>
      <c r="AEP118" s="9"/>
      <c r="AEQ118" s="9"/>
      <c r="AER118" s="9"/>
      <c r="AES118" s="9"/>
      <c r="AET118" s="9"/>
      <c r="AEU118" s="9"/>
      <c r="AEV118" s="9"/>
      <c r="AEW118" s="9"/>
      <c r="AEX118" s="9"/>
      <c r="AEY118" s="9"/>
      <c r="AEZ118" s="9"/>
      <c r="AFA118" s="9"/>
      <c r="AFB118" s="9"/>
      <c r="AFC118" s="9"/>
      <c r="AFD118" s="9"/>
      <c r="AFE118" s="9"/>
      <c r="AFF118" s="9"/>
      <c r="AFG118" s="9"/>
      <c r="AFH118" s="9"/>
      <c r="AFI118" s="9"/>
      <c r="AFJ118" s="9"/>
      <c r="AFK118" s="9"/>
      <c r="AFL118" s="9"/>
      <c r="AFM118" s="9"/>
      <c r="AFN118" s="9"/>
      <c r="AFO118" s="9"/>
      <c r="AFP118" s="9"/>
      <c r="AFQ118" s="9"/>
      <c r="AFR118" s="9"/>
      <c r="AFS118" s="9"/>
      <c r="AFT118" s="9"/>
      <c r="AFU118" s="9"/>
      <c r="AFV118" s="9"/>
      <c r="AFW118" s="9"/>
      <c r="AFX118" s="9"/>
      <c r="AFY118" s="9"/>
      <c r="AFZ118" s="9"/>
      <c r="AGA118" s="9"/>
      <c r="AGB118" s="9"/>
      <c r="AGC118" s="9"/>
      <c r="AGD118" s="9"/>
      <c r="AGE118" s="9"/>
      <c r="AGF118" s="9"/>
      <c r="AGG118" s="9"/>
      <c r="AGH118" s="9"/>
      <c r="AGI118" s="9"/>
      <c r="AGJ118" s="9"/>
      <c r="AGK118" s="9"/>
      <c r="AGL118" s="9"/>
      <c r="AGM118" s="9"/>
      <c r="AGN118" s="9"/>
      <c r="AGO118" s="9"/>
      <c r="AGP118" s="9"/>
      <c r="AGQ118" s="9"/>
      <c r="AGR118" s="9"/>
      <c r="AGS118" s="9"/>
      <c r="AGT118" s="9"/>
      <c r="AGU118" s="9"/>
      <c r="AGV118" s="9"/>
      <c r="AGW118" s="9"/>
      <c r="AGX118" s="9"/>
      <c r="AGY118" s="9"/>
      <c r="AGZ118" s="9"/>
      <c r="AHA118" s="9"/>
      <c r="AHB118" s="9"/>
      <c r="AHC118" s="9"/>
      <c r="AHD118" s="9"/>
      <c r="AHE118" s="9"/>
      <c r="AHF118" s="9"/>
      <c r="AHG118" s="9"/>
      <c r="AHH118" s="9"/>
      <c r="AHI118" s="9"/>
      <c r="AHJ118" s="9"/>
      <c r="AHK118" s="9"/>
      <c r="AHL118" s="9"/>
      <c r="AHM118" s="9"/>
      <c r="AHN118" s="9"/>
      <c r="AHO118" s="9"/>
      <c r="AHP118" s="9"/>
      <c r="AHQ118" s="9"/>
      <c r="AHR118" s="9"/>
      <c r="AHS118" s="9"/>
      <c r="AHT118" s="9"/>
      <c r="AHU118" s="9"/>
      <c r="AHV118" s="9"/>
      <c r="AHW118" s="9"/>
      <c r="AHX118" s="9"/>
      <c r="AHY118" s="9"/>
      <c r="AHZ118" s="9"/>
      <c r="AIA118" s="9"/>
      <c r="AIB118" s="9"/>
      <c r="AIC118" s="9"/>
      <c r="AID118" s="9"/>
      <c r="AIE118" s="9"/>
      <c r="AIF118" s="9"/>
      <c r="AIG118" s="9"/>
      <c r="AIH118" s="9"/>
      <c r="AII118" s="9"/>
      <c r="AIJ118" s="9"/>
      <c r="AIK118" s="9"/>
      <c r="AIL118" s="9"/>
      <c r="AIM118" s="9"/>
      <c r="AIN118" s="9"/>
      <c r="AIO118" s="9"/>
      <c r="AIP118" s="9"/>
      <c r="AIQ118" s="9"/>
      <c r="AIR118" s="9"/>
      <c r="AIS118" s="9"/>
      <c r="AIT118" s="9"/>
      <c r="AIU118" s="9"/>
      <c r="AIV118" s="9"/>
      <c r="AIW118" s="9"/>
      <c r="AIX118" s="9"/>
      <c r="AIY118" s="9"/>
      <c r="AIZ118" s="9"/>
      <c r="AJA118" s="9"/>
      <c r="AJB118" s="9"/>
      <c r="AJC118" s="9"/>
      <c r="AJD118" s="9"/>
      <c r="AJE118" s="9"/>
      <c r="AJF118" s="9"/>
      <c r="AJG118" s="9"/>
      <c r="AJH118" s="9"/>
      <c r="AJI118" s="9"/>
      <c r="AJJ118" s="9"/>
      <c r="AJK118" s="9"/>
      <c r="AJL118" s="9"/>
      <c r="AJM118" s="9"/>
      <c r="AJN118" s="9"/>
      <c r="AJO118" s="9"/>
      <c r="AJP118" s="9"/>
      <c r="AJQ118" s="9"/>
      <c r="AJR118" s="9"/>
      <c r="AJS118" s="9"/>
      <c r="AJT118" s="9"/>
      <c r="AJU118" s="9"/>
      <c r="AJV118" s="9"/>
      <c r="AJW118" s="9"/>
      <c r="AJX118" s="9"/>
      <c r="AJY118" s="9"/>
      <c r="AJZ118" s="9"/>
      <c r="AKA118" s="9"/>
      <c r="AKB118" s="9"/>
      <c r="AKC118" s="9"/>
      <c r="AKD118" s="9"/>
      <c r="AKE118" s="9"/>
      <c r="AKF118" s="9"/>
      <c r="AKG118" s="9"/>
      <c r="AKH118" s="9"/>
      <c r="AKI118" s="9"/>
      <c r="AKJ118" s="9"/>
      <c r="AKK118" s="9"/>
      <c r="AKL118" s="9"/>
      <c r="AKM118" s="9"/>
      <c r="AKN118" s="9"/>
      <c r="AKO118" s="9"/>
      <c r="AKP118" s="9"/>
      <c r="AKQ118" s="9"/>
      <c r="AKR118" s="9"/>
      <c r="AKS118" s="9"/>
      <c r="AKT118" s="9"/>
      <c r="AKU118" s="9"/>
      <c r="AKV118" s="9"/>
      <c r="AKW118" s="9"/>
      <c r="AKX118" s="9"/>
      <c r="AKY118" s="9"/>
      <c r="AKZ118" s="9"/>
      <c r="ALA118" s="9"/>
      <c r="ALB118" s="9"/>
      <c r="ALC118" s="9"/>
      <c r="ALD118" s="9"/>
      <c r="ALE118" s="9"/>
      <c r="ALF118" s="9"/>
      <c r="ALG118" s="9"/>
      <c r="ALH118" s="9"/>
      <c r="ALI118" s="9"/>
      <c r="ALJ118" s="9"/>
      <c r="ALK118" s="9"/>
      <c r="ALL118" s="9"/>
      <c r="ALM118" s="9"/>
      <c r="ALN118" s="9"/>
      <c r="ALO118" s="9"/>
      <c r="ALP118" s="9"/>
      <c r="ALQ118" s="9"/>
      <c r="ALR118" s="9"/>
      <c r="ALS118" s="9"/>
      <c r="ALT118" s="9"/>
      <c r="ALU118" s="9"/>
      <c r="ALV118" s="9"/>
      <c r="ALW118" s="9"/>
      <c r="ALX118" s="9"/>
      <c r="ALY118" s="9"/>
      <c r="ALZ118" s="9"/>
      <c r="AMA118" s="9"/>
      <c r="AMB118" s="9"/>
      <c r="AMC118" s="9"/>
      <c r="AMD118" s="9"/>
      <c r="AME118" s="9"/>
      <c r="AMF118" s="9"/>
      <c r="AMG118" s="9"/>
      <c r="AMH118" s="9"/>
      <c r="AMI118" s="9"/>
      <c r="AMJ118" s="9"/>
      <c r="AMK118" s="9"/>
      <c r="AML118" s="9"/>
      <c r="AMM118" s="9"/>
      <c r="AMN118" s="9"/>
      <c r="AMO118" s="9"/>
      <c r="AMP118" s="9"/>
      <c r="AMQ118" s="9"/>
      <c r="AMR118" s="9"/>
      <c r="AMS118" s="9"/>
      <c r="AMT118" s="9"/>
      <c r="AMU118" s="9"/>
      <c r="AMV118" s="9"/>
      <c r="AMW118" s="9"/>
      <c r="AMX118" s="9"/>
      <c r="AMY118" s="9"/>
      <c r="AMZ118" s="9"/>
      <c r="ANA118" s="9"/>
      <c r="ANB118" s="9"/>
      <c r="ANC118" s="9"/>
      <c r="AND118" s="9"/>
      <c r="ANE118" s="9"/>
      <c r="ANF118" s="9"/>
      <c r="ANG118" s="9"/>
      <c r="ANH118" s="9"/>
      <c r="ANI118" s="9"/>
      <c r="ANJ118" s="9"/>
      <c r="ANK118" s="9"/>
      <c r="ANL118" s="9"/>
      <c r="ANM118" s="9"/>
      <c r="ANN118" s="9"/>
      <c r="ANO118" s="9"/>
      <c r="ANP118" s="9"/>
      <c r="ANQ118" s="9"/>
      <c r="ANR118" s="9"/>
      <c r="ANS118" s="9"/>
      <c r="ANT118" s="9"/>
      <c r="ANU118" s="9"/>
      <c r="ANV118" s="9"/>
      <c r="ANW118" s="9"/>
      <c r="ANX118" s="9"/>
      <c r="ANY118" s="9"/>
      <c r="ANZ118" s="9"/>
      <c r="AOA118" s="9"/>
      <c r="AOB118" s="9"/>
      <c r="AOC118" s="9"/>
      <c r="AOD118" s="9"/>
      <c r="AOE118" s="9"/>
      <c r="AOF118" s="9"/>
      <c r="AOG118" s="9"/>
      <c r="AOH118" s="9"/>
      <c r="AOI118" s="9"/>
      <c r="AOJ118" s="9"/>
      <c r="AOK118" s="9"/>
      <c r="AOL118" s="9"/>
      <c r="AOM118" s="9"/>
      <c r="AON118" s="9"/>
      <c r="AOO118" s="9"/>
      <c r="AOP118" s="9"/>
      <c r="AOQ118" s="9"/>
      <c r="AOR118" s="9"/>
      <c r="AOS118" s="9"/>
      <c r="AOT118" s="9"/>
      <c r="AOU118" s="9"/>
      <c r="AOV118" s="9"/>
      <c r="AOW118" s="9"/>
      <c r="AOX118" s="9"/>
      <c r="AOY118" s="9"/>
      <c r="AOZ118" s="9"/>
      <c r="APA118" s="9"/>
      <c r="APB118" s="9"/>
      <c r="APC118" s="9"/>
      <c r="APD118" s="9"/>
      <c r="APE118" s="9"/>
      <c r="APF118" s="9"/>
      <c r="APG118" s="9"/>
      <c r="APH118" s="9"/>
      <c r="API118" s="9"/>
      <c r="APJ118" s="9"/>
      <c r="APK118" s="9"/>
      <c r="APL118" s="9"/>
      <c r="APM118" s="9"/>
      <c r="APN118" s="9"/>
      <c r="APO118" s="9"/>
      <c r="APP118" s="9"/>
      <c r="APQ118" s="9"/>
      <c r="APR118" s="9"/>
      <c r="APS118" s="9"/>
      <c r="APT118" s="9"/>
      <c r="APU118" s="9"/>
      <c r="APV118" s="9"/>
      <c r="APW118" s="9"/>
      <c r="APX118" s="9"/>
      <c r="APY118" s="9"/>
      <c r="APZ118" s="9"/>
      <c r="AQA118" s="9"/>
      <c r="AQB118" s="9"/>
      <c r="AQC118" s="9"/>
      <c r="AQD118" s="9"/>
      <c r="AQE118" s="9"/>
      <c r="AQF118" s="9"/>
      <c r="AQG118" s="9"/>
      <c r="AQH118" s="9"/>
      <c r="AQI118" s="9"/>
      <c r="AQJ118" s="9"/>
      <c r="AQK118" s="9"/>
      <c r="AQL118" s="9"/>
      <c r="AQM118" s="9"/>
      <c r="AQN118" s="9"/>
      <c r="AQO118" s="9"/>
      <c r="AQP118" s="9"/>
      <c r="AQQ118" s="9"/>
      <c r="AQR118" s="9"/>
      <c r="AQS118" s="9"/>
      <c r="AQT118" s="9"/>
      <c r="AQU118" s="9"/>
      <c r="AQV118" s="9"/>
      <c r="AQW118" s="9"/>
      <c r="AQX118" s="9"/>
      <c r="AQY118" s="9"/>
      <c r="AQZ118" s="9"/>
      <c r="ARA118" s="9"/>
      <c r="ARB118" s="9"/>
      <c r="ARC118" s="9"/>
      <c r="ARD118" s="9"/>
      <c r="ARE118" s="9"/>
      <c r="ARF118" s="9"/>
      <c r="ARG118" s="9"/>
      <c r="ARH118" s="9"/>
      <c r="ARI118" s="9"/>
      <c r="ARJ118" s="9"/>
      <c r="ARK118" s="9"/>
      <c r="ARL118" s="9"/>
      <c r="ARM118" s="9"/>
      <c r="ARN118" s="9"/>
      <c r="ARO118" s="9"/>
      <c r="ARP118" s="9"/>
      <c r="ARQ118" s="9"/>
      <c r="ARR118" s="9"/>
      <c r="ARS118" s="9"/>
      <c r="ART118" s="9"/>
      <c r="ARU118" s="9"/>
      <c r="ARV118" s="9"/>
      <c r="ARW118" s="9"/>
      <c r="ARX118" s="9"/>
      <c r="ARY118" s="9"/>
      <c r="ARZ118" s="9"/>
      <c r="ASA118" s="9"/>
      <c r="ASB118" s="9"/>
    </row>
    <row r="119" spans="1:1172" ht="14.4" customHeight="1" x14ac:dyDescent="0.3">
      <c r="A119" s="14" t="s">
        <v>70</v>
      </c>
      <c r="B119" s="14" t="s">
        <v>71</v>
      </c>
      <c r="C119" s="56" t="s">
        <v>515</v>
      </c>
      <c r="D119" s="52">
        <v>2</v>
      </c>
      <c r="E119" s="15">
        <v>109</v>
      </c>
      <c r="F119" s="14"/>
    </row>
    <row r="120" spans="1:1172" ht="14.4" customHeight="1" x14ac:dyDescent="0.3">
      <c r="A120" s="14" t="s">
        <v>347</v>
      </c>
      <c r="B120" s="14" t="s">
        <v>348</v>
      </c>
      <c r="C120" s="56" t="s">
        <v>515</v>
      </c>
      <c r="D120" s="52">
        <v>30</v>
      </c>
      <c r="E120" s="15">
        <v>110</v>
      </c>
      <c r="F120" s="14"/>
    </row>
    <row r="121" spans="1:1172" ht="14.4" customHeight="1" x14ac:dyDescent="0.3">
      <c r="A121" s="14" t="s">
        <v>349</v>
      </c>
      <c r="B121" s="14" t="s">
        <v>350</v>
      </c>
      <c r="C121" s="56" t="s">
        <v>515</v>
      </c>
      <c r="D121" s="52">
        <v>10</v>
      </c>
      <c r="E121" s="15">
        <v>111</v>
      </c>
      <c r="F121" s="14"/>
    </row>
    <row r="122" spans="1:1172" ht="14.4" customHeight="1" x14ac:dyDescent="0.3">
      <c r="A122" s="14" t="s">
        <v>353</v>
      </c>
      <c r="B122" s="14" t="s">
        <v>354</v>
      </c>
      <c r="C122" s="56" t="s">
        <v>515</v>
      </c>
      <c r="D122" s="52">
        <v>2</v>
      </c>
      <c r="E122" s="15">
        <v>112</v>
      </c>
      <c r="F122" s="42" t="s">
        <v>609</v>
      </c>
    </row>
    <row r="123" spans="1:1172" ht="14.4" customHeight="1" x14ac:dyDescent="0.3">
      <c r="A123" s="14" t="s">
        <v>355</v>
      </c>
      <c r="B123" s="14" t="s">
        <v>356</v>
      </c>
      <c r="C123" s="56" t="s">
        <v>515</v>
      </c>
      <c r="D123" s="52">
        <v>2</v>
      </c>
      <c r="E123" s="15">
        <v>113</v>
      </c>
      <c r="F123" s="42" t="s">
        <v>609</v>
      </c>
    </row>
    <row r="124" spans="1:1172" s="9" customFormat="1" ht="14.4" customHeight="1" x14ac:dyDescent="0.3">
      <c r="A124" s="14" t="s">
        <v>90</v>
      </c>
      <c r="B124" s="14" t="s">
        <v>91</v>
      </c>
      <c r="C124" s="56" t="s">
        <v>515</v>
      </c>
      <c r="D124" s="50">
        <v>5</v>
      </c>
      <c r="E124" s="15">
        <v>114</v>
      </c>
      <c r="F124" s="1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/>
      <c r="LT124" s="1"/>
      <c r="LU124" s="1"/>
      <c r="LV124" s="1"/>
      <c r="LW124" s="1"/>
      <c r="LX124" s="1"/>
      <c r="LY124" s="1"/>
      <c r="LZ124" s="1"/>
      <c r="MA124" s="1"/>
      <c r="MB124" s="1"/>
      <c r="MC124" s="1"/>
      <c r="MD124" s="1"/>
      <c r="ME124" s="1"/>
      <c r="MF124" s="1"/>
      <c r="MG124" s="1"/>
      <c r="MH124" s="1"/>
      <c r="MI124" s="1"/>
      <c r="MJ124" s="1"/>
      <c r="MK124" s="1"/>
      <c r="ML124" s="1"/>
      <c r="MM124" s="1"/>
      <c r="MN124" s="1"/>
      <c r="MO124" s="1"/>
      <c r="MP124" s="1"/>
      <c r="MQ124" s="1"/>
      <c r="MR124" s="1"/>
      <c r="MS124" s="1"/>
      <c r="MT124" s="1"/>
      <c r="MU124" s="1"/>
      <c r="MV124" s="1"/>
      <c r="MW124" s="1"/>
      <c r="MX124" s="1"/>
      <c r="MY124" s="1"/>
      <c r="MZ124" s="1"/>
      <c r="NA124" s="1"/>
      <c r="NB124" s="1"/>
      <c r="NC124" s="1"/>
      <c r="ND124" s="1"/>
      <c r="NE124" s="1"/>
      <c r="NF124" s="1"/>
      <c r="NG124" s="1"/>
      <c r="NH124" s="1"/>
      <c r="NI124" s="1"/>
      <c r="NJ124" s="1"/>
      <c r="NK124" s="1"/>
      <c r="NL124" s="1"/>
      <c r="NM124" s="1"/>
      <c r="NN124" s="1"/>
      <c r="NO124" s="1"/>
      <c r="NP124" s="1"/>
      <c r="NQ124" s="1"/>
      <c r="NR124" s="1"/>
      <c r="NS124" s="1"/>
      <c r="NT124" s="1"/>
      <c r="NU124" s="1"/>
      <c r="NV124" s="1"/>
      <c r="NW124" s="1"/>
      <c r="NX124" s="1"/>
      <c r="NY124" s="1"/>
      <c r="NZ124" s="1"/>
      <c r="OA124" s="1"/>
      <c r="OB124" s="1"/>
      <c r="OC124" s="1"/>
      <c r="OD124" s="1"/>
      <c r="OE124" s="1"/>
      <c r="OF124" s="1"/>
      <c r="OG124" s="1"/>
      <c r="OH124" s="1"/>
      <c r="OI124" s="1"/>
      <c r="OJ124" s="1"/>
      <c r="OK124" s="1"/>
      <c r="OL124" s="1"/>
      <c r="OM124" s="1"/>
      <c r="ON124" s="1"/>
      <c r="OO124" s="1"/>
      <c r="OP124" s="1"/>
      <c r="OQ124" s="1"/>
      <c r="OR124" s="1"/>
      <c r="OS124" s="1"/>
      <c r="OT124" s="1"/>
      <c r="OU124" s="1"/>
      <c r="OV124" s="1"/>
      <c r="OW124" s="1"/>
      <c r="OX124" s="1"/>
      <c r="OY124" s="1"/>
      <c r="OZ124" s="1"/>
      <c r="PA124" s="1"/>
      <c r="PB124" s="1"/>
      <c r="PC124" s="1"/>
      <c r="PD124" s="1"/>
      <c r="PE124" s="1"/>
      <c r="PF124" s="1"/>
      <c r="PG124" s="1"/>
      <c r="PH124" s="1"/>
      <c r="PI124" s="1"/>
      <c r="PJ124" s="1"/>
      <c r="PK124" s="1"/>
      <c r="PL124" s="1"/>
      <c r="PM124" s="1"/>
      <c r="PN124" s="1"/>
      <c r="PO124" s="1"/>
      <c r="PP124" s="1"/>
      <c r="PQ124" s="1"/>
      <c r="PR124" s="1"/>
      <c r="PS124" s="1"/>
      <c r="PT124" s="1"/>
      <c r="PU124" s="1"/>
      <c r="PV124" s="1"/>
      <c r="PW124" s="1"/>
      <c r="PX124" s="1"/>
      <c r="PY124" s="1"/>
      <c r="PZ124" s="1"/>
      <c r="QA124" s="1"/>
      <c r="QB124" s="1"/>
      <c r="QC124" s="1"/>
      <c r="QD124" s="1"/>
      <c r="QE124" s="1"/>
      <c r="QF124" s="1"/>
      <c r="QG124" s="1"/>
      <c r="QH124" s="1"/>
      <c r="QI124" s="1"/>
      <c r="QJ124" s="1"/>
      <c r="QK124" s="1"/>
      <c r="QL124" s="1"/>
      <c r="QM124" s="1"/>
      <c r="QN124" s="1"/>
      <c r="QO124" s="1"/>
      <c r="QP124" s="1"/>
      <c r="QQ124" s="1"/>
      <c r="QR124" s="1"/>
      <c r="QS124" s="1"/>
      <c r="QT124" s="1"/>
      <c r="QU124" s="1"/>
      <c r="QV124" s="1"/>
      <c r="QW124" s="1"/>
      <c r="QX124" s="1"/>
      <c r="QY124" s="1"/>
      <c r="QZ124" s="1"/>
      <c r="RA124" s="1"/>
      <c r="RB124" s="1"/>
      <c r="RC124" s="1"/>
      <c r="RD124" s="1"/>
      <c r="RE124" s="1"/>
      <c r="RF124" s="1"/>
      <c r="RG124" s="1"/>
      <c r="RH124" s="1"/>
      <c r="RI124" s="1"/>
      <c r="RJ124" s="1"/>
      <c r="RK124" s="1"/>
      <c r="RL124" s="1"/>
      <c r="RM124" s="1"/>
      <c r="RN124" s="1"/>
      <c r="RO124" s="1"/>
      <c r="RP124" s="1"/>
      <c r="RQ124" s="1"/>
      <c r="RR124" s="1"/>
      <c r="RS124" s="1"/>
      <c r="RT124" s="1"/>
      <c r="RU124" s="1"/>
      <c r="RV124" s="1"/>
      <c r="RW124" s="1"/>
      <c r="RX124" s="1"/>
      <c r="RY124" s="1"/>
      <c r="RZ124" s="1"/>
      <c r="SA124" s="1"/>
      <c r="SB124" s="1"/>
      <c r="SC124" s="1"/>
      <c r="SD124" s="1"/>
      <c r="SE124" s="1"/>
      <c r="SF124" s="1"/>
      <c r="SG124" s="1"/>
      <c r="SH124" s="1"/>
      <c r="SI124" s="1"/>
      <c r="SJ124" s="1"/>
      <c r="SK124" s="1"/>
      <c r="SL124" s="1"/>
      <c r="SM124" s="1"/>
      <c r="SN124" s="1"/>
      <c r="SO124" s="1"/>
      <c r="SP124" s="1"/>
      <c r="SQ124" s="1"/>
      <c r="SR124" s="1"/>
      <c r="SS124" s="1"/>
      <c r="ST124" s="1"/>
      <c r="SU124" s="1"/>
      <c r="SV124" s="1"/>
      <c r="SW124" s="1"/>
      <c r="SX124" s="1"/>
      <c r="SY124" s="1"/>
      <c r="SZ124" s="1"/>
      <c r="TA124" s="1"/>
      <c r="TB124" s="1"/>
      <c r="TC124" s="1"/>
      <c r="TD124" s="1"/>
      <c r="TE124" s="1"/>
      <c r="TF124" s="1"/>
      <c r="TG124" s="1"/>
      <c r="TH124" s="1"/>
      <c r="TI124" s="1"/>
      <c r="TJ124" s="1"/>
      <c r="TK124" s="1"/>
      <c r="TL124" s="1"/>
      <c r="TM124" s="1"/>
      <c r="TN124" s="1"/>
      <c r="TO124" s="1"/>
      <c r="TP124" s="1"/>
      <c r="TQ124" s="1"/>
      <c r="TR124" s="1"/>
      <c r="TS124" s="1"/>
      <c r="TT124" s="1"/>
      <c r="TU124" s="1"/>
      <c r="TV124" s="1"/>
      <c r="TW124" s="1"/>
      <c r="TX124" s="1"/>
      <c r="TY124" s="1"/>
      <c r="TZ124" s="1"/>
      <c r="UA124" s="1"/>
      <c r="UB124" s="1"/>
      <c r="UC124" s="1"/>
      <c r="UD124" s="1"/>
      <c r="UE124" s="1"/>
      <c r="UF124" s="1"/>
      <c r="UG124" s="1"/>
      <c r="UH124" s="1"/>
      <c r="UI124" s="1"/>
      <c r="UJ124" s="1"/>
      <c r="UK124" s="1"/>
      <c r="UL124" s="1"/>
      <c r="UM124" s="1"/>
      <c r="UN124" s="1"/>
      <c r="UO124" s="1"/>
      <c r="UP124" s="1"/>
      <c r="UQ124" s="1"/>
      <c r="UR124" s="1"/>
      <c r="US124" s="1"/>
      <c r="UT124" s="1"/>
      <c r="UU124" s="1"/>
      <c r="UV124" s="1"/>
      <c r="UW124" s="1"/>
      <c r="UX124" s="1"/>
      <c r="UY124" s="1"/>
      <c r="UZ124" s="1"/>
      <c r="VA124" s="1"/>
      <c r="VB124" s="1"/>
      <c r="VC124" s="1"/>
      <c r="VD124" s="1"/>
      <c r="VE124" s="1"/>
      <c r="VF124" s="1"/>
      <c r="VG124" s="1"/>
      <c r="VH124" s="1"/>
      <c r="VI124" s="1"/>
      <c r="VJ124" s="1"/>
      <c r="VK124" s="1"/>
      <c r="VL124" s="1"/>
      <c r="VM124" s="1"/>
      <c r="VN124" s="1"/>
      <c r="VO124" s="1"/>
      <c r="VP124" s="1"/>
      <c r="VQ124" s="1"/>
      <c r="VR124" s="1"/>
      <c r="VS124" s="1"/>
      <c r="VT124" s="1"/>
      <c r="VU124" s="1"/>
      <c r="VV124" s="1"/>
      <c r="VW124" s="1"/>
      <c r="VX124" s="1"/>
      <c r="VY124" s="1"/>
      <c r="VZ124" s="1"/>
      <c r="WA124" s="1"/>
      <c r="WB124" s="1"/>
      <c r="WC124" s="1"/>
      <c r="WD124" s="1"/>
      <c r="WE124" s="1"/>
      <c r="WF124" s="1"/>
      <c r="WG124" s="1"/>
      <c r="WH124" s="1"/>
      <c r="WI124" s="1"/>
      <c r="WJ124" s="1"/>
      <c r="WK124" s="1"/>
      <c r="WL124" s="1"/>
      <c r="WM124" s="1"/>
      <c r="WN124" s="1"/>
      <c r="WO124" s="1"/>
      <c r="WP124" s="1"/>
      <c r="WQ124" s="1"/>
      <c r="WR124" s="1"/>
      <c r="WS124" s="1"/>
      <c r="WT124" s="1"/>
      <c r="WU124" s="1"/>
      <c r="WV124" s="1"/>
      <c r="WW124" s="1"/>
      <c r="WX124" s="1"/>
      <c r="WY124" s="1"/>
      <c r="WZ124" s="1"/>
      <c r="XA124" s="1"/>
      <c r="XB124" s="1"/>
      <c r="XC124" s="1"/>
      <c r="XD124" s="1"/>
      <c r="XE124" s="1"/>
      <c r="XF124" s="1"/>
      <c r="XG124" s="1"/>
      <c r="XH124" s="1"/>
      <c r="XI124" s="1"/>
      <c r="XJ124" s="1"/>
      <c r="XK124" s="1"/>
      <c r="XL124" s="1"/>
      <c r="XM124" s="1"/>
      <c r="XN124" s="1"/>
      <c r="XO124" s="1"/>
      <c r="XP124" s="1"/>
      <c r="XQ124" s="1"/>
      <c r="XR124" s="1"/>
      <c r="XS124" s="1"/>
      <c r="XT124" s="1"/>
      <c r="XU124" s="1"/>
      <c r="XV124" s="1"/>
      <c r="XW124" s="1"/>
      <c r="XX124" s="1"/>
      <c r="XY124" s="1"/>
      <c r="XZ124" s="1"/>
      <c r="YA124" s="1"/>
      <c r="YB124" s="1"/>
      <c r="YC124" s="1"/>
      <c r="YD124" s="1"/>
      <c r="YE124" s="1"/>
      <c r="YF124" s="1"/>
      <c r="YG124" s="1"/>
      <c r="YH124" s="1"/>
      <c r="YI124" s="1"/>
      <c r="YJ124" s="1"/>
      <c r="YK124" s="1"/>
      <c r="YL124" s="1"/>
      <c r="YM124" s="1"/>
      <c r="YN124" s="1"/>
      <c r="YO124" s="1"/>
      <c r="YP124" s="1"/>
      <c r="YQ124" s="1"/>
      <c r="YR124" s="1"/>
      <c r="YS124" s="1"/>
      <c r="YT124" s="1"/>
      <c r="YU124" s="1"/>
      <c r="YV124" s="1"/>
      <c r="YW124" s="1"/>
      <c r="YX124" s="1"/>
      <c r="YY124" s="1"/>
      <c r="YZ124" s="1"/>
      <c r="ZA124" s="1"/>
      <c r="ZB124" s="1"/>
      <c r="ZC124" s="1"/>
      <c r="ZD124" s="1"/>
      <c r="ZE124" s="1"/>
      <c r="ZF124" s="1"/>
      <c r="ZG124" s="1"/>
      <c r="ZH124" s="1"/>
      <c r="ZI124" s="1"/>
      <c r="ZJ124" s="1"/>
      <c r="ZK124" s="1"/>
      <c r="ZL124" s="1"/>
      <c r="ZM124" s="1"/>
      <c r="ZN124" s="1"/>
      <c r="ZO124" s="1"/>
      <c r="ZP124" s="1"/>
      <c r="ZQ124" s="1"/>
      <c r="ZR124" s="1"/>
      <c r="ZS124" s="1"/>
      <c r="ZT124" s="1"/>
      <c r="ZU124" s="1"/>
      <c r="ZV124" s="1"/>
      <c r="ZW124" s="1"/>
      <c r="ZX124" s="1"/>
      <c r="ZY124" s="1"/>
      <c r="ZZ124" s="1"/>
      <c r="AAA124" s="1"/>
      <c r="AAB124" s="1"/>
      <c r="AAC124" s="1"/>
      <c r="AAD124" s="1"/>
      <c r="AAE124" s="1"/>
      <c r="AAF124" s="1"/>
      <c r="AAG124" s="1"/>
      <c r="AAH124" s="1"/>
      <c r="AAI124" s="1"/>
      <c r="AAJ124" s="1"/>
      <c r="AAK124" s="1"/>
      <c r="AAL124" s="1"/>
      <c r="AAM124" s="1"/>
      <c r="AAN124" s="1"/>
      <c r="AAO124" s="1"/>
      <c r="AAP124" s="1"/>
      <c r="AAQ124" s="1"/>
      <c r="AAR124" s="1"/>
      <c r="AAS124" s="1"/>
      <c r="AAT124" s="1"/>
      <c r="AAU124" s="1"/>
      <c r="AAV124" s="1"/>
      <c r="AAW124" s="1"/>
      <c r="AAX124" s="1"/>
      <c r="AAY124" s="1"/>
      <c r="AAZ124" s="1"/>
      <c r="ABA124" s="1"/>
      <c r="ABB124" s="1"/>
      <c r="ABC124" s="1"/>
      <c r="ABD124" s="1"/>
      <c r="ABE124" s="1"/>
      <c r="ABF124" s="1"/>
      <c r="ABG124" s="1"/>
      <c r="ABH124" s="1"/>
      <c r="ABI124" s="1"/>
      <c r="ABJ124" s="1"/>
      <c r="ABK124" s="1"/>
      <c r="ABL124" s="1"/>
      <c r="ABM124" s="1"/>
      <c r="ABN124" s="1"/>
      <c r="ABO124" s="1"/>
      <c r="ABP124" s="1"/>
      <c r="ABQ124" s="1"/>
      <c r="ABR124" s="1"/>
      <c r="ABS124" s="1"/>
      <c r="ABT124" s="1"/>
      <c r="ABU124" s="1"/>
      <c r="ABV124" s="1"/>
      <c r="ABW124" s="1"/>
      <c r="ABX124" s="1"/>
      <c r="ABY124" s="1"/>
      <c r="ABZ124" s="1"/>
      <c r="ACA124" s="1"/>
      <c r="ACB124" s="1"/>
      <c r="ACC124" s="1"/>
      <c r="ACD124" s="1"/>
      <c r="ACE124" s="1"/>
      <c r="ACF124" s="1"/>
      <c r="ACG124" s="1"/>
      <c r="ACH124" s="1"/>
      <c r="ACI124" s="1"/>
      <c r="ACJ124" s="1"/>
      <c r="ACK124" s="1"/>
      <c r="ACL124" s="1"/>
      <c r="ACM124" s="1"/>
      <c r="ACN124" s="1"/>
      <c r="ACO124" s="1"/>
      <c r="ACP124" s="1"/>
      <c r="ACQ124" s="1"/>
      <c r="ACR124" s="1"/>
      <c r="ACS124" s="1"/>
      <c r="ACT124" s="1"/>
      <c r="ACU124" s="1"/>
      <c r="ACV124" s="1"/>
      <c r="ACW124" s="1"/>
      <c r="ACX124" s="1"/>
      <c r="ACY124" s="1"/>
      <c r="ACZ124" s="1"/>
      <c r="ADA124" s="1"/>
      <c r="ADB124" s="1"/>
      <c r="ADC124" s="1"/>
      <c r="ADD124" s="1"/>
      <c r="ADE124" s="1"/>
      <c r="ADF124" s="1"/>
      <c r="ADG124" s="1"/>
      <c r="ADH124" s="1"/>
      <c r="ADI124" s="1"/>
      <c r="ADJ124" s="1"/>
      <c r="ADK124" s="1"/>
      <c r="ADL124" s="1"/>
      <c r="ADM124" s="1"/>
      <c r="ADN124" s="1"/>
      <c r="ADO124" s="1"/>
      <c r="ADP124" s="1"/>
      <c r="ADQ124" s="1"/>
      <c r="ADR124" s="1"/>
      <c r="ADS124" s="1"/>
      <c r="ADT124" s="1"/>
      <c r="ADU124" s="1"/>
      <c r="ADV124" s="1"/>
      <c r="ADW124" s="1"/>
      <c r="ADX124" s="1"/>
      <c r="ADY124" s="1"/>
      <c r="ADZ124" s="1"/>
      <c r="AEA124" s="1"/>
      <c r="AEB124" s="1"/>
      <c r="AEC124" s="1"/>
      <c r="AED124" s="1"/>
      <c r="AEE124" s="1"/>
      <c r="AEF124" s="1"/>
      <c r="AEG124" s="1"/>
      <c r="AEH124" s="1"/>
      <c r="AEI124" s="1"/>
      <c r="AEJ124" s="1"/>
      <c r="AEK124" s="1"/>
      <c r="AEL124" s="1"/>
      <c r="AEM124" s="1"/>
      <c r="AEN124" s="1"/>
      <c r="AEO124" s="1"/>
      <c r="AEP124" s="1"/>
      <c r="AEQ124" s="1"/>
      <c r="AER124" s="1"/>
      <c r="AES124" s="1"/>
      <c r="AET124" s="1"/>
      <c r="AEU124" s="1"/>
      <c r="AEV124" s="1"/>
      <c r="AEW124" s="1"/>
      <c r="AEX124" s="1"/>
      <c r="AEY124" s="1"/>
      <c r="AEZ124" s="1"/>
      <c r="AFA124" s="1"/>
      <c r="AFB124" s="1"/>
      <c r="AFC124" s="1"/>
      <c r="AFD124" s="1"/>
      <c r="AFE124" s="1"/>
      <c r="AFF124" s="1"/>
      <c r="AFG124" s="1"/>
      <c r="AFH124" s="1"/>
      <c r="AFI124" s="1"/>
      <c r="AFJ124" s="1"/>
      <c r="AFK124" s="1"/>
      <c r="AFL124" s="1"/>
      <c r="AFM124" s="1"/>
      <c r="AFN124" s="1"/>
      <c r="AFO124" s="1"/>
      <c r="AFP124" s="1"/>
      <c r="AFQ124" s="1"/>
      <c r="AFR124" s="1"/>
      <c r="AFS124" s="1"/>
      <c r="AFT124" s="1"/>
      <c r="AFU124" s="1"/>
      <c r="AFV124" s="1"/>
      <c r="AFW124" s="1"/>
      <c r="AFX124" s="1"/>
      <c r="AFY124" s="1"/>
      <c r="AFZ124" s="1"/>
      <c r="AGA124" s="1"/>
      <c r="AGB124" s="1"/>
      <c r="AGC124" s="1"/>
      <c r="AGD124" s="1"/>
      <c r="AGE124" s="1"/>
      <c r="AGF124" s="1"/>
      <c r="AGG124" s="1"/>
      <c r="AGH124" s="1"/>
      <c r="AGI124" s="1"/>
      <c r="AGJ124" s="1"/>
      <c r="AGK124" s="1"/>
      <c r="AGL124" s="1"/>
      <c r="AGM124" s="1"/>
      <c r="AGN124" s="1"/>
      <c r="AGO124" s="1"/>
      <c r="AGP124" s="1"/>
      <c r="AGQ124" s="1"/>
      <c r="AGR124" s="1"/>
      <c r="AGS124" s="1"/>
      <c r="AGT124" s="1"/>
      <c r="AGU124" s="1"/>
      <c r="AGV124" s="1"/>
      <c r="AGW124" s="1"/>
      <c r="AGX124" s="1"/>
      <c r="AGY124" s="1"/>
      <c r="AGZ124" s="1"/>
      <c r="AHA124" s="1"/>
      <c r="AHB124" s="1"/>
      <c r="AHC124" s="1"/>
      <c r="AHD124" s="1"/>
      <c r="AHE124" s="1"/>
      <c r="AHF124" s="1"/>
      <c r="AHG124" s="1"/>
      <c r="AHH124" s="1"/>
      <c r="AHI124" s="1"/>
      <c r="AHJ124" s="1"/>
      <c r="AHK124" s="1"/>
      <c r="AHL124" s="1"/>
      <c r="AHM124" s="1"/>
      <c r="AHN124" s="1"/>
      <c r="AHO124" s="1"/>
      <c r="AHP124" s="1"/>
      <c r="AHQ124" s="1"/>
      <c r="AHR124" s="1"/>
      <c r="AHS124" s="1"/>
      <c r="AHT124" s="1"/>
      <c r="AHU124" s="1"/>
      <c r="AHV124" s="1"/>
      <c r="AHW124" s="1"/>
      <c r="AHX124" s="1"/>
      <c r="AHY124" s="1"/>
      <c r="AHZ124" s="1"/>
      <c r="AIA124" s="1"/>
      <c r="AIB124" s="1"/>
      <c r="AIC124" s="1"/>
      <c r="AID124" s="1"/>
      <c r="AIE124" s="1"/>
      <c r="AIF124" s="1"/>
      <c r="AIG124" s="1"/>
      <c r="AIH124" s="1"/>
      <c r="AII124" s="1"/>
      <c r="AIJ124" s="1"/>
      <c r="AIK124" s="1"/>
      <c r="AIL124" s="1"/>
      <c r="AIM124" s="1"/>
      <c r="AIN124" s="1"/>
      <c r="AIO124" s="1"/>
      <c r="AIP124" s="1"/>
      <c r="AIQ124" s="1"/>
      <c r="AIR124" s="1"/>
      <c r="AIS124" s="1"/>
      <c r="AIT124" s="1"/>
      <c r="AIU124" s="1"/>
      <c r="AIV124" s="1"/>
      <c r="AIW124" s="1"/>
      <c r="AIX124" s="1"/>
      <c r="AIY124" s="1"/>
      <c r="AIZ124" s="1"/>
      <c r="AJA124" s="1"/>
      <c r="AJB124" s="1"/>
      <c r="AJC124" s="1"/>
      <c r="AJD124" s="1"/>
      <c r="AJE124" s="1"/>
      <c r="AJF124" s="1"/>
      <c r="AJG124" s="1"/>
      <c r="AJH124" s="1"/>
      <c r="AJI124" s="1"/>
      <c r="AJJ124" s="1"/>
      <c r="AJK124" s="1"/>
      <c r="AJL124" s="1"/>
      <c r="AJM124" s="1"/>
      <c r="AJN124" s="1"/>
      <c r="AJO124" s="1"/>
      <c r="AJP124" s="1"/>
      <c r="AJQ124" s="1"/>
      <c r="AJR124" s="1"/>
      <c r="AJS124" s="1"/>
      <c r="AJT124" s="1"/>
      <c r="AJU124" s="1"/>
      <c r="AJV124" s="1"/>
      <c r="AJW124" s="1"/>
      <c r="AJX124" s="1"/>
      <c r="AJY124" s="1"/>
      <c r="AJZ124" s="1"/>
      <c r="AKA124" s="1"/>
      <c r="AKB124" s="1"/>
      <c r="AKC124" s="1"/>
      <c r="AKD124" s="1"/>
      <c r="AKE124" s="1"/>
      <c r="AKF124" s="1"/>
      <c r="AKG124" s="1"/>
      <c r="AKH124" s="1"/>
      <c r="AKI124" s="1"/>
      <c r="AKJ124" s="1"/>
      <c r="AKK124" s="1"/>
      <c r="AKL124" s="1"/>
      <c r="AKM124" s="1"/>
      <c r="AKN124" s="1"/>
      <c r="AKO124" s="1"/>
      <c r="AKP124" s="1"/>
      <c r="AKQ124" s="1"/>
      <c r="AKR124" s="1"/>
      <c r="AKS124" s="1"/>
      <c r="AKT124" s="1"/>
      <c r="AKU124" s="1"/>
      <c r="AKV124" s="1"/>
      <c r="AKW124" s="1"/>
      <c r="AKX124" s="1"/>
      <c r="AKY124" s="1"/>
      <c r="AKZ124" s="1"/>
      <c r="ALA124" s="1"/>
      <c r="ALB124" s="1"/>
      <c r="ALC124" s="1"/>
      <c r="ALD124" s="1"/>
      <c r="ALE124" s="1"/>
      <c r="ALF124" s="1"/>
      <c r="ALG124" s="1"/>
      <c r="ALH124" s="1"/>
      <c r="ALI124" s="1"/>
      <c r="ALJ124" s="1"/>
      <c r="ALK124" s="1"/>
      <c r="ALL124" s="1"/>
      <c r="ALM124" s="1"/>
      <c r="ALN124" s="1"/>
      <c r="ALO124" s="1"/>
      <c r="ALP124" s="1"/>
      <c r="ALQ124" s="1"/>
      <c r="ALR124" s="1"/>
      <c r="ALS124" s="1"/>
      <c r="ALT124" s="1"/>
      <c r="ALU124" s="1"/>
      <c r="ALV124" s="1"/>
      <c r="ALW124" s="1"/>
      <c r="ALX124" s="1"/>
      <c r="ALY124" s="1"/>
      <c r="ALZ124" s="1"/>
      <c r="AMA124" s="1"/>
      <c r="AMB124" s="1"/>
      <c r="AMC124" s="1"/>
      <c r="AMD124" s="1"/>
      <c r="AME124" s="1"/>
      <c r="AMF124" s="1"/>
      <c r="AMG124" s="1"/>
      <c r="AMH124" s="1"/>
      <c r="AMI124" s="1"/>
      <c r="AMJ124" s="1"/>
      <c r="AMK124" s="1"/>
      <c r="AML124" s="1"/>
      <c r="AMM124" s="1"/>
      <c r="AMN124" s="1"/>
      <c r="AMO124" s="1"/>
      <c r="AMP124" s="1"/>
      <c r="AMQ124" s="1"/>
      <c r="AMR124" s="1"/>
      <c r="AMS124" s="1"/>
      <c r="AMT124" s="1"/>
      <c r="AMU124" s="1"/>
      <c r="AMV124" s="1"/>
      <c r="AMW124" s="1"/>
      <c r="AMX124" s="1"/>
      <c r="AMY124" s="1"/>
      <c r="AMZ124" s="1"/>
      <c r="ANA124" s="1"/>
      <c r="ANB124" s="1"/>
      <c r="ANC124" s="1"/>
      <c r="AND124" s="1"/>
      <c r="ANE124" s="1"/>
      <c r="ANF124" s="1"/>
      <c r="ANG124" s="1"/>
      <c r="ANH124" s="1"/>
      <c r="ANI124" s="1"/>
      <c r="ANJ124" s="1"/>
      <c r="ANK124" s="1"/>
      <c r="ANL124" s="1"/>
      <c r="ANM124" s="1"/>
      <c r="ANN124" s="1"/>
      <c r="ANO124" s="1"/>
      <c r="ANP124" s="1"/>
      <c r="ANQ124" s="1"/>
      <c r="ANR124" s="1"/>
      <c r="ANS124" s="1"/>
      <c r="ANT124" s="1"/>
      <c r="ANU124" s="1"/>
      <c r="ANV124" s="1"/>
      <c r="ANW124" s="1"/>
      <c r="ANX124" s="1"/>
      <c r="ANY124" s="1"/>
      <c r="ANZ124" s="1"/>
      <c r="AOA124" s="1"/>
      <c r="AOB124" s="1"/>
      <c r="AOC124" s="1"/>
      <c r="AOD124" s="1"/>
      <c r="AOE124" s="1"/>
      <c r="AOF124" s="1"/>
      <c r="AOG124" s="1"/>
      <c r="AOH124" s="1"/>
      <c r="AOI124" s="1"/>
      <c r="AOJ124" s="1"/>
      <c r="AOK124" s="1"/>
      <c r="AOL124" s="1"/>
      <c r="AOM124" s="1"/>
      <c r="AON124" s="1"/>
      <c r="AOO124" s="1"/>
      <c r="AOP124" s="1"/>
      <c r="AOQ124" s="1"/>
      <c r="AOR124" s="1"/>
      <c r="AOS124" s="1"/>
      <c r="AOT124" s="1"/>
      <c r="AOU124" s="1"/>
      <c r="AOV124" s="1"/>
      <c r="AOW124" s="1"/>
      <c r="AOX124" s="1"/>
      <c r="AOY124" s="1"/>
      <c r="AOZ124" s="1"/>
      <c r="APA124" s="1"/>
      <c r="APB124" s="1"/>
      <c r="APC124" s="1"/>
      <c r="APD124" s="1"/>
      <c r="APE124" s="1"/>
      <c r="APF124" s="1"/>
      <c r="APG124" s="1"/>
      <c r="APH124" s="1"/>
      <c r="API124" s="1"/>
      <c r="APJ124" s="1"/>
      <c r="APK124" s="1"/>
      <c r="APL124" s="1"/>
      <c r="APM124" s="1"/>
      <c r="APN124" s="1"/>
      <c r="APO124" s="1"/>
      <c r="APP124" s="1"/>
      <c r="APQ124" s="1"/>
      <c r="APR124" s="1"/>
      <c r="APS124" s="1"/>
      <c r="APT124" s="1"/>
      <c r="APU124" s="1"/>
      <c r="APV124" s="1"/>
      <c r="APW124" s="1"/>
      <c r="APX124" s="1"/>
      <c r="APY124" s="1"/>
      <c r="APZ124" s="1"/>
      <c r="AQA124" s="1"/>
      <c r="AQB124" s="1"/>
      <c r="AQC124" s="1"/>
      <c r="AQD124" s="1"/>
      <c r="AQE124" s="1"/>
      <c r="AQF124" s="1"/>
      <c r="AQG124" s="1"/>
      <c r="AQH124" s="1"/>
      <c r="AQI124" s="1"/>
      <c r="AQJ124" s="1"/>
      <c r="AQK124" s="1"/>
      <c r="AQL124" s="1"/>
      <c r="AQM124" s="1"/>
      <c r="AQN124" s="1"/>
      <c r="AQO124" s="1"/>
      <c r="AQP124" s="1"/>
      <c r="AQQ124" s="1"/>
      <c r="AQR124" s="1"/>
      <c r="AQS124" s="1"/>
      <c r="AQT124" s="1"/>
      <c r="AQU124" s="1"/>
      <c r="AQV124" s="1"/>
      <c r="AQW124" s="1"/>
      <c r="AQX124" s="1"/>
      <c r="AQY124" s="1"/>
      <c r="AQZ124" s="1"/>
      <c r="ARA124" s="1"/>
      <c r="ARB124" s="1"/>
      <c r="ARC124" s="1"/>
      <c r="ARD124" s="1"/>
      <c r="ARE124" s="1"/>
      <c r="ARF124" s="1"/>
      <c r="ARG124" s="1"/>
      <c r="ARH124" s="1"/>
      <c r="ARI124" s="1"/>
      <c r="ARJ124" s="1"/>
      <c r="ARK124" s="1"/>
      <c r="ARL124" s="1"/>
      <c r="ARM124" s="1"/>
      <c r="ARN124" s="1"/>
      <c r="ARO124" s="1"/>
      <c r="ARP124" s="1"/>
      <c r="ARQ124" s="1"/>
      <c r="ARR124" s="1"/>
      <c r="ARS124" s="1"/>
      <c r="ART124" s="1"/>
      <c r="ARU124" s="1"/>
      <c r="ARV124" s="1"/>
      <c r="ARW124" s="1"/>
      <c r="ARX124" s="1"/>
      <c r="ARY124" s="1"/>
      <c r="ARZ124" s="1"/>
      <c r="ASA124" s="1"/>
      <c r="ASB124" s="1"/>
    </row>
    <row r="125" spans="1:1172" s="9" customFormat="1" ht="14.4" customHeight="1" x14ac:dyDescent="0.3">
      <c r="A125" s="14" t="s">
        <v>94</v>
      </c>
      <c r="B125" s="14" t="s">
        <v>95</v>
      </c>
      <c r="C125" s="56" t="s">
        <v>515</v>
      </c>
      <c r="D125" s="50">
        <v>1</v>
      </c>
      <c r="E125" s="15">
        <v>115</v>
      </c>
      <c r="F125" s="1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</row>
    <row r="126" spans="1:1172" s="9" customFormat="1" ht="14.4" customHeight="1" x14ac:dyDescent="0.3">
      <c r="A126" s="14" t="s">
        <v>371</v>
      </c>
      <c r="B126" s="14" t="s">
        <v>372</v>
      </c>
      <c r="C126" s="56" t="s">
        <v>515</v>
      </c>
      <c r="D126" s="50">
        <v>1</v>
      </c>
      <c r="E126" s="15">
        <v>116</v>
      </c>
      <c r="F126" s="1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</row>
    <row r="127" spans="1:1172" ht="14.4" customHeight="1" x14ac:dyDescent="0.3">
      <c r="A127" s="14" t="s">
        <v>374</v>
      </c>
      <c r="B127" s="14" t="s">
        <v>375</v>
      </c>
      <c r="C127" s="56" t="s">
        <v>515</v>
      </c>
      <c r="D127" s="50">
        <v>1</v>
      </c>
      <c r="E127" s="15">
        <v>117</v>
      </c>
      <c r="F127" s="14"/>
      <c r="JB127" s="9"/>
      <c r="JC127" s="9"/>
      <c r="JD127" s="9"/>
      <c r="JE127" s="9"/>
      <c r="JF127" s="9"/>
      <c r="JG127" s="9"/>
      <c r="JH127" s="9"/>
      <c r="JI127" s="9"/>
      <c r="JJ127" s="9"/>
      <c r="JK127" s="9"/>
      <c r="JL127" s="9"/>
      <c r="JM127" s="9"/>
      <c r="JN127" s="9"/>
      <c r="JO127" s="9"/>
      <c r="JP127" s="9"/>
      <c r="JQ127" s="9"/>
      <c r="JR127" s="9"/>
      <c r="JS127" s="9"/>
      <c r="JT127" s="9"/>
      <c r="JU127" s="9"/>
      <c r="JV127" s="9"/>
      <c r="JW127" s="9"/>
      <c r="JX127" s="9"/>
      <c r="JY127" s="9"/>
      <c r="JZ127" s="9"/>
      <c r="KA127" s="9"/>
      <c r="KB127" s="9"/>
      <c r="KC127" s="9"/>
      <c r="KD127" s="9"/>
      <c r="KE127" s="9"/>
      <c r="KF127" s="9"/>
      <c r="KG127" s="9"/>
      <c r="KH127" s="9"/>
      <c r="KI127" s="9"/>
      <c r="KJ127" s="9"/>
      <c r="KK127" s="9"/>
      <c r="KL127" s="9"/>
      <c r="KM127" s="9"/>
      <c r="KN127" s="9"/>
      <c r="KO127" s="9"/>
      <c r="KP127" s="9"/>
      <c r="KQ127" s="9"/>
      <c r="KR127" s="9"/>
      <c r="KS127" s="9"/>
      <c r="KT127" s="9"/>
      <c r="KU127" s="9"/>
      <c r="KV127" s="9"/>
      <c r="KW127" s="9"/>
      <c r="KX127" s="9"/>
      <c r="KY127" s="9"/>
      <c r="KZ127" s="9"/>
      <c r="LA127" s="9"/>
      <c r="LB127" s="9"/>
      <c r="LC127" s="9"/>
      <c r="LD127" s="9"/>
      <c r="LE127" s="9"/>
      <c r="LF127" s="9"/>
      <c r="LG127" s="9"/>
      <c r="LH127" s="9"/>
      <c r="LI127" s="9"/>
      <c r="LJ127" s="9"/>
      <c r="LK127" s="9"/>
      <c r="LL127" s="9"/>
      <c r="LM127" s="9"/>
      <c r="LN127" s="9"/>
      <c r="LO127" s="9"/>
      <c r="LP127" s="9"/>
      <c r="LQ127" s="9"/>
      <c r="LR127" s="9"/>
      <c r="LS127" s="9"/>
      <c r="LT127" s="9"/>
      <c r="LU127" s="9"/>
      <c r="LV127" s="9"/>
      <c r="LW127" s="9"/>
      <c r="LX127" s="9"/>
      <c r="LY127" s="9"/>
      <c r="LZ127" s="9"/>
      <c r="MA127" s="9"/>
      <c r="MB127" s="9"/>
      <c r="MC127" s="9"/>
      <c r="MD127" s="9"/>
      <c r="ME127" s="9"/>
      <c r="MF127" s="9"/>
      <c r="MG127" s="9"/>
      <c r="MH127" s="9"/>
      <c r="MI127" s="9"/>
      <c r="MJ127" s="9"/>
      <c r="MK127" s="9"/>
      <c r="ML127" s="9"/>
      <c r="MM127" s="9"/>
      <c r="MN127" s="9"/>
      <c r="MO127" s="9"/>
      <c r="MP127" s="9"/>
      <c r="MQ127" s="9"/>
      <c r="MR127" s="9"/>
      <c r="MS127" s="9"/>
      <c r="MT127" s="9"/>
      <c r="MU127" s="9"/>
      <c r="MV127" s="9"/>
      <c r="MW127" s="9"/>
      <c r="MX127" s="9"/>
      <c r="MY127" s="9"/>
      <c r="MZ127" s="9"/>
      <c r="NA127" s="9"/>
      <c r="NB127" s="9"/>
      <c r="NC127" s="9"/>
      <c r="ND127" s="9"/>
      <c r="NE127" s="9"/>
      <c r="NF127" s="9"/>
      <c r="NG127" s="9"/>
      <c r="NH127" s="9"/>
      <c r="NI127" s="9"/>
      <c r="NJ127" s="9"/>
      <c r="NK127" s="9"/>
      <c r="NL127" s="9"/>
      <c r="NM127" s="9"/>
      <c r="NN127" s="9"/>
      <c r="NO127" s="9"/>
      <c r="NP127" s="9"/>
      <c r="NQ127" s="9"/>
      <c r="NR127" s="9"/>
      <c r="NS127" s="9"/>
      <c r="NT127" s="9"/>
      <c r="NU127" s="9"/>
      <c r="NV127" s="9"/>
      <c r="NW127" s="9"/>
      <c r="NX127" s="9"/>
      <c r="NY127" s="9"/>
      <c r="NZ127" s="9"/>
      <c r="OA127" s="9"/>
      <c r="OB127" s="9"/>
      <c r="OC127" s="9"/>
      <c r="OD127" s="9"/>
      <c r="OE127" s="9"/>
      <c r="OF127" s="9"/>
      <c r="OG127" s="9"/>
      <c r="OH127" s="9"/>
      <c r="OI127" s="9"/>
      <c r="OJ127" s="9"/>
      <c r="OK127" s="9"/>
      <c r="OL127" s="9"/>
      <c r="OM127" s="9"/>
      <c r="ON127" s="9"/>
      <c r="OO127" s="9"/>
      <c r="OP127" s="9"/>
      <c r="OQ127" s="9"/>
      <c r="OR127" s="9"/>
      <c r="OS127" s="9"/>
      <c r="OT127" s="9"/>
      <c r="OU127" s="9"/>
      <c r="OV127" s="9"/>
      <c r="OW127" s="9"/>
      <c r="OX127" s="9"/>
      <c r="OY127" s="9"/>
      <c r="OZ127" s="9"/>
      <c r="PA127" s="9"/>
      <c r="PB127" s="9"/>
      <c r="PC127" s="9"/>
      <c r="PD127" s="9"/>
      <c r="PE127" s="9"/>
      <c r="PF127" s="9"/>
      <c r="PG127" s="9"/>
      <c r="PH127" s="9"/>
      <c r="PI127" s="9"/>
      <c r="PJ127" s="9"/>
      <c r="PK127" s="9"/>
      <c r="PL127" s="9"/>
      <c r="PM127" s="9"/>
      <c r="PN127" s="9"/>
      <c r="PO127" s="9"/>
      <c r="PP127" s="9"/>
      <c r="PQ127" s="9"/>
      <c r="PR127" s="9"/>
      <c r="PS127" s="9"/>
      <c r="PT127" s="9"/>
      <c r="PU127" s="9"/>
      <c r="PV127" s="9"/>
      <c r="PW127" s="9"/>
      <c r="PX127" s="9"/>
      <c r="PY127" s="9"/>
      <c r="PZ127" s="9"/>
      <c r="QA127" s="9"/>
      <c r="QB127" s="9"/>
      <c r="QC127" s="9"/>
      <c r="QD127" s="9"/>
      <c r="QE127" s="9"/>
      <c r="QF127" s="9"/>
      <c r="QG127" s="9"/>
      <c r="QH127" s="9"/>
      <c r="QI127" s="9"/>
      <c r="QJ127" s="9"/>
      <c r="QK127" s="9"/>
      <c r="QL127" s="9"/>
      <c r="QM127" s="9"/>
      <c r="QN127" s="9"/>
      <c r="QO127" s="9"/>
      <c r="QP127" s="9"/>
      <c r="QQ127" s="9"/>
      <c r="QR127" s="9"/>
      <c r="QS127" s="9"/>
      <c r="QT127" s="9"/>
      <c r="QU127" s="9"/>
      <c r="QV127" s="9"/>
      <c r="QW127" s="9"/>
      <c r="QX127" s="9"/>
      <c r="QY127" s="9"/>
      <c r="QZ127" s="9"/>
      <c r="RA127" s="9"/>
      <c r="RB127" s="9"/>
      <c r="RC127" s="9"/>
      <c r="RD127" s="9"/>
      <c r="RE127" s="9"/>
      <c r="RF127" s="9"/>
      <c r="RG127" s="9"/>
      <c r="RH127" s="9"/>
      <c r="RI127" s="9"/>
      <c r="RJ127" s="9"/>
      <c r="RK127" s="9"/>
      <c r="RL127" s="9"/>
      <c r="RM127" s="9"/>
      <c r="RN127" s="9"/>
      <c r="RO127" s="9"/>
      <c r="RP127" s="9"/>
      <c r="RQ127" s="9"/>
      <c r="RR127" s="9"/>
      <c r="RS127" s="9"/>
      <c r="RT127" s="9"/>
      <c r="RU127" s="9"/>
      <c r="RV127" s="9"/>
      <c r="RW127" s="9"/>
      <c r="RX127" s="9"/>
      <c r="RY127" s="9"/>
      <c r="RZ127" s="9"/>
      <c r="SA127" s="9"/>
      <c r="SB127" s="9"/>
      <c r="SC127" s="9"/>
      <c r="SD127" s="9"/>
      <c r="SE127" s="9"/>
      <c r="SF127" s="9"/>
      <c r="SG127" s="9"/>
      <c r="SH127" s="9"/>
      <c r="SI127" s="9"/>
      <c r="SJ127" s="9"/>
      <c r="SK127" s="9"/>
      <c r="SL127" s="9"/>
      <c r="SM127" s="9"/>
      <c r="SN127" s="9"/>
      <c r="SO127" s="9"/>
      <c r="SP127" s="9"/>
      <c r="SQ127" s="9"/>
      <c r="SR127" s="9"/>
      <c r="SS127" s="9"/>
      <c r="ST127" s="9"/>
      <c r="SU127" s="9"/>
      <c r="SV127" s="9"/>
      <c r="SW127" s="9"/>
      <c r="SX127" s="9"/>
      <c r="SY127" s="9"/>
      <c r="SZ127" s="9"/>
      <c r="TA127" s="9"/>
      <c r="TB127" s="9"/>
      <c r="TC127" s="9"/>
      <c r="TD127" s="9"/>
      <c r="TE127" s="9"/>
      <c r="TF127" s="9"/>
      <c r="TG127" s="9"/>
      <c r="TH127" s="9"/>
      <c r="TI127" s="9"/>
      <c r="TJ127" s="9"/>
      <c r="TK127" s="9"/>
      <c r="TL127" s="9"/>
      <c r="TM127" s="9"/>
      <c r="TN127" s="9"/>
      <c r="TO127" s="9"/>
      <c r="TP127" s="9"/>
      <c r="TQ127" s="9"/>
      <c r="TR127" s="9"/>
      <c r="TS127" s="9"/>
      <c r="TT127" s="9"/>
      <c r="TU127" s="9"/>
      <c r="TV127" s="9"/>
      <c r="TW127" s="9"/>
      <c r="TX127" s="9"/>
      <c r="TY127" s="9"/>
      <c r="TZ127" s="9"/>
      <c r="UA127" s="9"/>
      <c r="UB127" s="9"/>
      <c r="UC127" s="9"/>
      <c r="UD127" s="9"/>
      <c r="UE127" s="9"/>
      <c r="UF127" s="9"/>
      <c r="UG127" s="9"/>
      <c r="UH127" s="9"/>
      <c r="UI127" s="9"/>
      <c r="UJ127" s="9"/>
      <c r="UK127" s="9"/>
      <c r="UL127" s="9"/>
      <c r="UM127" s="9"/>
      <c r="UN127" s="9"/>
      <c r="UO127" s="9"/>
      <c r="UP127" s="9"/>
      <c r="UQ127" s="9"/>
      <c r="UR127" s="9"/>
      <c r="US127" s="9"/>
      <c r="UT127" s="9"/>
      <c r="UU127" s="9"/>
      <c r="UV127" s="9"/>
      <c r="UW127" s="9"/>
      <c r="UX127" s="9"/>
      <c r="UY127" s="9"/>
      <c r="UZ127" s="9"/>
      <c r="VA127" s="9"/>
      <c r="VB127" s="9"/>
      <c r="VC127" s="9"/>
      <c r="VD127" s="9"/>
      <c r="VE127" s="9"/>
      <c r="VF127" s="9"/>
      <c r="VG127" s="9"/>
      <c r="VH127" s="9"/>
      <c r="VI127" s="9"/>
      <c r="VJ127" s="9"/>
      <c r="VK127" s="9"/>
      <c r="VL127" s="9"/>
      <c r="VM127" s="9"/>
      <c r="VN127" s="9"/>
      <c r="VO127" s="9"/>
      <c r="VP127" s="9"/>
      <c r="VQ127" s="9"/>
      <c r="VR127" s="9"/>
      <c r="VS127" s="9"/>
      <c r="VT127" s="9"/>
      <c r="VU127" s="9"/>
      <c r="VV127" s="9"/>
      <c r="VW127" s="9"/>
      <c r="VX127" s="9"/>
      <c r="VY127" s="9"/>
      <c r="VZ127" s="9"/>
      <c r="WA127" s="9"/>
      <c r="WB127" s="9"/>
      <c r="WC127" s="9"/>
      <c r="WD127" s="9"/>
      <c r="WE127" s="9"/>
      <c r="WF127" s="9"/>
      <c r="WG127" s="9"/>
      <c r="WH127" s="9"/>
      <c r="WI127" s="9"/>
      <c r="WJ127" s="9"/>
      <c r="WK127" s="9"/>
      <c r="WL127" s="9"/>
      <c r="WM127" s="9"/>
      <c r="WN127" s="9"/>
      <c r="WO127" s="9"/>
      <c r="WP127" s="9"/>
      <c r="WQ127" s="9"/>
      <c r="WR127" s="9"/>
      <c r="WS127" s="9"/>
      <c r="WT127" s="9"/>
      <c r="WU127" s="9"/>
      <c r="WV127" s="9"/>
      <c r="WW127" s="9"/>
      <c r="WX127" s="9"/>
      <c r="WY127" s="9"/>
      <c r="WZ127" s="9"/>
      <c r="XA127" s="9"/>
      <c r="XB127" s="9"/>
      <c r="XC127" s="9"/>
      <c r="XD127" s="9"/>
      <c r="XE127" s="9"/>
      <c r="XF127" s="9"/>
      <c r="XG127" s="9"/>
      <c r="XH127" s="9"/>
      <c r="XI127" s="9"/>
      <c r="XJ127" s="9"/>
      <c r="XK127" s="9"/>
      <c r="XL127" s="9"/>
      <c r="XM127" s="9"/>
      <c r="XN127" s="9"/>
      <c r="XO127" s="9"/>
      <c r="XP127" s="9"/>
      <c r="XQ127" s="9"/>
      <c r="XR127" s="9"/>
      <c r="XS127" s="9"/>
      <c r="XT127" s="9"/>
      <c r="XU127" s="9"/>
      <c r="XV127" s="9"/>
      <c r="XW127" s="9"/>
      <c r="XX127" s="9"/>
      <c r="XY127" s="9"/>
      <c r="XZ127" s="9"/>
      <c r="YA127" s="9"/>
      <c r="YB127" s="9"/>
      <c r="YC127" s="9"/>
      <c r="YD127" s="9"/>
      <c r="YE127" s="9"/>
      <c r="YF127" s="9"/>
      <c r="YG127" s="9"/>
      <c r="YH127" s="9"/>
      <c r="YI127" s="9"/>
      <c r="YJ127" s="9"/>
      <c r="YK127" s="9"/>
      <c r="YL127" s="9"/>
      <c r="YM127" s="9"/>
      <c r="YN127" s="9"/>
      <c r="YO127" s="9"/>
      <c r="YP127" s="9"/>
      <c r="YQ127" s="9"/>
      <c r="YR127" s="9"/>
      <c r="YS127" s="9"/>
      <c r="YT127" s="9"/>
      <c r="YU127" s="9"/>
      <c r="YV127" s="9"/>
      <c r="YW127" s="9"/>
      <c r="YX127" s="9"/>
      <c r="YY127" s="9"/>
      <c r="YZ127" s="9"/>
      <c r="ZA127" s="9"/>
      <c r="ZB127" s="9"/>
      <c r="ZC127" s="9"/>
      <c r="ZD127" s="9"/>
      <c r="ZE127" s="9"/>
      <c r="ZF127" s="9"/>
      <c r="ZG127" s="9"/>
      <c r="ZH127" s="9"/>
      <c r="ZI127" s="9"/>
      <c r="ZJ127" s="9"/>
      <c r="ZK127" s="9"/>
      <c r="ZL127" s="9"/>
      <c r="ZM127" s="9"/>
      <c r="ZN127" s="9"/>
      <c r="ZO127" s="9"/>
      <c r="ZP127" s="9"/>
      <c r="ZQ127" s="9"/>
      <c r="ZR127" s="9"/>
      <c r="ZS127" s="9"/>
      <c r="ZT127" s="9"/>
      <c r="ZU127" s="9"/>
      <c r="ZV127" s="9"/>
      <c r="ZW127" s="9"/>
      <c r="ZX127" s="9"/>
      <c r="ZY127" s="9"/>
      <c r="ZZ127" s="9"/>
      <c r="AAA127" s="9"/>
      <c r="AAB127" s="9"/>
      <c r="AAC127" s="9"/>
      <c r="AAD127" s="9"/>
      <c r="AAE127" s="9"/>
      <c r="AAF127" s="9"/>
      <c r="AAG127" s="9"/>
      <c r="AAH127" s="9"/>
      <c r="AAI127" s="9"/>
      <c r="AAJ127" s="9"/>
      <c r="AAK127" s="9"/>
      <c r="AAL127" s="9"/>
      <c r="AAM127" s="9"/>
      <c r="AAN127" s="9"/>
      <c r="AAO127" s="9"/>
      <c r="AAP127" s="9"/>
      <c r="AAQ127" s="9"/>
      <c r="AAR127" s="9"/>
      <c r="AAS127" s="9"/>
      <c r="AAT127" s="9"/>
      <c r="AAU127" s="9"/>
      <c r="AAV127" s="9"/>
      <c r="AAW127" s="9"/>
      <c r="AAX127" s="9"/>
      <c r="AAY127" s="9"/>
      <c r="AAZ127" s="9"/>
      <c r="ABA127" s="9"/>
      <c r="ABB127" s="9"/>
      <c r="ABC127" s="9"/>
      <c r="ABD127" s="9"/>
      <c r="ABE127" s="9"/>
      <c r="ABF127" s="9"/>
      <c r="ABG127" s="9"/>
      <c r="ABH127" s="9"/>
      <c r="ABI127" s="9"/>
      <c r="ABJ127" s="9"/>
      <c r="ABK127" s="9"/>
      <c r="ABL127" s="9"/>
      <c r="ABM127" s="9"/>
      <c r="ABN127" s="9"/>
      <c r="ABO127" s="9"/>
      <c r="ABP127" s="9"/>
      <c r="ABQ127" s="9"/>
      <c r="ABR127" s="9"/>
      <c r="ABS127" s="9"/>
      <c r="ABT127" s="9"/>
      <c r="ABU127" s="9"/>
      <c r="ABV127" s="9"/>
      <c r="ABW127" s="9"/>
      <c r="ABX127" s="9"/>
      <c r="ABY127" s="9"/>
      <c r="ABZ127" s="9"/>
      <c r="ACA127" s="9"/>
      <c r="ACB127" s="9"/>
      <c r="ACC127" s="9"/>
      <c r="ACD127" s="9"/>
      <c r="ACE127" s="9"/>
      <c r="ACF127" s="9"/>
      <c r="ACG127" s="9"/>
      <c r="ACH127" s="9"/>
      <c r="ACI127" s="9"/>
      <c r="ACJ127" s="9"/>
      <c r="ACK127" s="9"/>
      <c r="ACL127" s="9"/>
      <c r="ACM127" s="9"/>
      <c r="ACN127" s="9"/>
      <c r="ACO127" s="9"/>
      <c r="ACP127" s="9"/>
      <c r="ACQ127" s="9"/>
      <c r="ACR127" s="9"/>
      <c r="ACS127" s="9"/>
      <c r="ACT127" s="9"/>
      <c r="ACU127" s="9"/>
      <c r="ACV127" s="9"/>
      <c r="ACW127" s="9"/>
      <c r="ACX127" s="9"/>
      <c r="ACY127" s="9"/>
      <c r="ACZ127" s="9"/>
      <c r="ADA127" s="9"/>
      <c r="ADB127" s="9"/>
      <c r="ADC127" s="9"/>
      <c r="ADD127" s="9"/>
      <c r="ADE127" s="9"/>
      <c r="ADF127" s="9"/>
      <c r="ADG127" s="9"/>
      <c r="ADH127" s="9"/>
      <c r="ADI127" s="9"/>
      <c r="ADJ127" s="9"/>
      <c r="ADK127" s="9"/>
      <c r="ADL127" s="9"/>
      <c r="ADM127" s="9"/>
      <c r="ADN127" s="9"/>
      <c r="ADO127" s="9"/>
      <c r="ADP127" s="9"/>
      <c r="ADQ127" s="9"/>
      <c r="ADR127" s="9"/>
      <c r="ADS127" s="9"/>
      <c r="ADT127" s="9"/>
      <c r="ADU127" s="9"/>
      <c r="ADV127" s="9"/>
      <c r="ADW127" s="9"/>
      <c r="ADX127" s="9"/>
      <c r="ADY127" s="9"/>
      <c r="ADZ127" s="9"/>
      <c r="AEA127" s="9"/>
      <c r="AEB127" s="9"/>
      <c r="AEC127" s="9"/>
      <c r="AED127" s="9"/>
      <c r="AEE127" s="9"/>
      <c r="AEF127" s="9"/>
      <c r="AEG127" s="9"/>
      <c r="AEH127" s="9"/>
      <c r="AEI127" s="9"/>
      <c r="AEJ127" s="9"/>
      <c r="AEK127" s="9"/>
      <c r="AEL127" s="9"/>
      <c r="AEM127" s="9"/>
      <c r="AEN127" s="9"/>
      <c r="AEO127" s="9"/>
      <c r="AEP127" s="9"/>
      <c r="AEQ127" s="9"/>
      <c r="AER127" s="9"/>
      <c r="AES127" s="9"/>
      <c r="AET127" s="9"/>
      <c r="AEU127" s="9"/>
      <c r="AEV127" s="9"/>
      <c r="AEW127" s="9"/>
      <c r="AEX127" s="9"/>
      <c r="AEY127" s="9"/>
      <c r="AEZ127" s="9"/>
      <c r="AFA127" s="9"/>
      <c r="AFB127" s="9"/>
      <c r="AFC127" s="9"/>
      <c r="AFD127" s="9"/>
      <c r="AFE127" s="9"/>
      <c r="AFF127" s="9"/>
      <c r="AFG127" s="9"/>
      <c r="AFH127" s="9"/>
      <c r="AFI127" s="9"/>
      <c r="AFJ127" s="9"/>
      <c r="AFK127" s="9"/>
      <c r="AFL127" s="9"/>
      <c r="AFM127" s="9"/>
      <c r="AFN127" s="9"/>
      <c r="AFO127" s="9"/>
      <c r="AFP127" s="9"/>
      <c r="AFQ127" s="9"/>
      <c r="AFR127" s="9"/>
      <c r="AFS127" s="9"/>
      <c r="AFT127" s="9"/>
      <c r="AFU127" s="9"/>
      <c r="AFV127" s="9"/>
      <c r="AFW127" s="9"/>
      <c r="AFX127" s="9"/>
      <c r="AFY127" s="9"/>
      <c r="AFZ127" s="9"/>
      <c r="AGA127" s="9"/>
      <c r="AGB127" s="9"/>
      <c r="AGC127" s="9"/>
      <c r="AGD127" s="9"/>
      <c r="AGE127" s="9"/>
      <c r="AGF127" s="9"/>
      <c r="AGG127" s="9"/>
      <c r="AGH127" s="9"/>
      <c r="AGI127" s="9"/>
      <c r="AGJ127" s="9"/>
      <c r="AGK127" s="9"/>
      <c r="AGL127" s="9"/>
      <c r="AGM127" s="9"/>
      <c r="AGN127" s="9"/>
      <c r="AGO127" s="9"/>
      <c r="AGP127" s="9"/>
      <c r="AGQ127" s="9"/>
      <c r="AGR127" s="9"/>
      <c r="AGS127" s="9"/>
      <c r="AGT127" s="9"/>
      <c r="AGU127" s="9"/>
      <c r="AGV127" s="9"/>
      <c r="AGW127" s="9"/>
      <c r="AGX127" s="9"/>
      <c r="AGY127" s="9"/>
      <c r="AGZ127" s="9"/>
      <c r="AHA127" s="9"/>
      <c r="AHB127" s="9"/>
      <c r="AHC127" s="9"/>
      <c r="AHD127" s="9"/>
      <c r="AHE127" s="9"/>
      <c r="AHF127" s="9"/>
      <c r="AHG127" s="9"/>
      <c r="AHH127" s="9"/>
      <c r="AHI127" s="9"/>
      <c r="AHJ127" s="9"/>
      <c r="AHK127" s="9"/>
      <c r="AHL127" s="9"/>
      <c r="AHM127" s="9"/>
      <c r="AHN127" s="9"/>
      <c r="AHO127" s="9"/>
      <c r="AHP127" s="9"/>
      <c r="AHQ127" s="9"/>
      <c r="AHR127" s="9"/>
      <c r="AHS127" s="9"/>
      <c r="AHT127" s="9"/>
      <c r="AHU127" s="9"/>
      <c r="AHV127" s="9"/>
      <c r="AHW127" s="9"/>
      <c r="AHX127" s="9"/>
      <c r="AHY127" s="9"/>
      <c r="AHZ127" s="9"/>
      <c r="AIA127" s="9"/>
      <c r="AIB127" s="9"/>
      <c r="AIC127" s="9"/>
      <c r="AID127" s="9"/>
      <c r="AIE127" s="9"/>
      <c r="AIF127" s="9"/>
      <c r="AIG127" s="9"/>
      <c r="AIH127" s="9"/>
      <c r="AII127" s="9"/>
      <c r="AIJ127" s="9"/>
      <c r="AIK127" s="9"/>
      <c r="AIL127" s="9"/>
      <c r="AIM127" s="9"/>
      <c r="AIN127" s="9"/>
      <c r="AIO127" s="9"/>
      <c r="AIP127" s="9"/>
      <c r="AIQ127" s="9"/>
      <c r="AIR127" s="9"/>
      <c r="AIS127" s="9"/>
      <c r="AIT127" s="9"/>
      <c r="AIU127" s="9"/>
      <c r="AIV127" s="9"/>
      <c r="AIW127" s="9"/>
      <c r="AIX127" s="9"/>
      <c r="AIY127" s="9"/>
      <c r="AIZ127" s="9"/>
      <c r="AJA127" s="9"/>
      <c r="AJB127" s="9"/>
      <c r="AJC127" s="9"/>
      <c r="AJD127" s="9"/>
      <c r="AJE127" s="9"/>
      <c r="AJF127" s="9"/>
      <c r="AJG127" s="9"/>
      <c r="AJH127" s="9"/>
      <c r="AJI127" s="9"/>
      <c r="AJJ127" s="9"/>
      <c r="AJK127" s="9"/>
      <c r="AJL127" s="9"/>
      <c r="AJM127" s="9"/>
      <c r="AJN127" s="9"/>
      <c r="AJO127" s="9"/>
      <c r="AJP127" s="9"/>
      <c r="AJQ127" s="9"/>
      <c r="AJR127" s="9"/>
      <c r="AJS127" s="9"/>
      <c r="AJT127" s="9"/>
      <c r="AJU127" s="9"/>
      <c r="AJV127" s="9"/>
      <c r="AJW127" s="9"/>
      <c r="AJX127" s="9"/>
      <c r="AJY127" s="9"/>
      <c r="AJZ127" s="9"/>
      <c r="AKA127" s="9"/>
      <c r="AKB127" s="9"/>
      <c r="AKC127" s="9"/>
      <c r="AKD127" s="9"/>
      <c r="AKE127" s="9"/>
      <c r="AKF127" s="9"/>
      <c r="AKG127" s="9"/>
      <c r="AKH127" s="9"/>
      <c r="AKI127" s="9"/>
      <c r="AKJ127" s="9"/>
      <c r="AKK127" s="9"/>
      <c r="AKL127" s="9"/>
      <c r="AKM127" s="9"/>
      <c r="AKN127" s="9"/>
      <c r="AKO127" s="9"/>
      <c r="AKP127" s="9"/>
      <c r="AKQ127" s="9"/>
      <c r="AKR127" s="9"/>
      <c r="AKS127" s="9"/>
      <c r="AKT127" s="9"/>
      <c r="AKU127" s="9"/>
      <c r="AKV127" s="9"/>
      <c r="AKW127" s="9"/>
      <c r="AKX127" s="9"/>
      <c r="AKY127" s="9"/>
      <c r="AKZ127" s="9"/>
      <c r="ALA127" s="9"/>
      <c r="ALB127" s="9"/>
      <c r="ALC127" s="9"/>
      <c r="ALD127" s="9"/>
      <c r="ALE127" s="9"/>
      <c r="ALF127" s="9"/>
      <c r="ALG127" s="9"/>
      <c r="ALH127" s="9"/>
      <c r="ALI127" s="9"/>
      <c r="ALJ127" s="9"/>
      <c r="ALK127" s="9"/>
      <c r="ALL127" s="9"/>
      <c r="ALM127" s="9"/>
      <c r="ALN127" s="9"/>
      <c r="ALO127" s="9"/>
      <c r="ALP127" s="9"/>
      <c r="ALQ127" s="9"/>
      <c r="ALR127" s="9"/>
      <c r="ALS127" s="9"/>
      <c r="ALT127" s="9"/>
      <c r="ALU127" s="9"/>
      <c r="ALV127" s="9"/>
      <c r="ALW127" s="9"/>
      <c r="ALX127" s="9"/>
      <c r="ALY127" s="9"/>
      <c r="ALZ127" s="9"/>
      <c r="AMA127" s="9"/>
      <c r="AMB127" s="9"/>
      <c r="AMC127" s="9"/>
      <c r="AMD127" s="9"/>
      <c r="AME127" s="9"/>
      <c r="AMF127" s="9"/>
      <c r="AMG127" s="9"/>
      <c r="AMH127" s="9"/>
      <c r="AMI127" s="9"/>
      <c r="AMJ127" s="9"/>
      <c r="AMK127" s="9"/>
      <c r="AML127" s="9"/>
      <c r="AMM127" s="9"/>
      <c r="AMN127" s="9"/>
      <c r="AMO127" s="9"/>
      <c r="AMP127" s="9"/>
      <c r="AMQ127" s="9"/>
      <c r="AMR127" s="9"/>
      <c r="AMS127" s="9"/>
      <c r="AMT127" s="9"/>
      <c r="AMU127" s="9"/>
      <c r="AMV127" s="9"/>
      <c r="AMW127" s="9"/>
      <c r="AMX127" s="9"/>
      <c r="AMY127" s="9"/>
      <c r="AMZ127" s="9"/>
      <c r="ANA127" s="9"/>
      <c r="ANB127" s="9"/>
      <c r="ANC127" s="9"/>
      <c r="AND127" s="9"/>
      <c r="ANE127" s="9"/>
      <c r="ANF127" s="9"/>
      <c r="ANG127" s="9"/>
      <c r="ANH127" s="9"/>
      <c r="ANI127" s="9"/>
      <c r="ANJ127" s="9"/>
      <c r="ANK127" s="9"/>
      <c r="ANL127" s="9"/>
      <c r="ANM127" s="9"/>
      <c r="ANN127" s="9"/>
      <c r="ANO127" s="9"/>
      <c r="ANP127" s="9"/>
      <c r="ANQ127" s="9"/>
      <c r="ANR127" s="9"/>
      <c r="ANS127" s="9"/>
      <c r="ANT127" s="9"/>
      <c r="ANU127" s="9"/>
      <c r="ANV127" s="9"/>
      <c r="ANW127" s="9"/>
      <c r="ANX127" s="9"/>
      <c r="ANY127" s="9"/>
      <c r="ANZ127" s="9"/>
      <c r="AOA127" s="9"/>
      <c r="AOB127" s="9"/>
      <c r="AOC127" s="9"/>
      <c r="AOD127" s="9"/>
      <c r="AOE127" s="9"/>
      <c r="AOF127" s="9"/>
      <c r="AOG127" s="9"/>
      <c r="AOH127" s="9"/>
      <c r="AOI127" s="9"/>
      <c r="AOJ127" s="9"/>
      <c r="AOK127" s="9"/>
      <c r="AOL127" s="9"/>
      <c r="AOM127" s="9"/>
      <c r="AON127" s="9"/>
      <c r="AOO127" s="9"/>
      <c r="AOP127" s="9"/>
      <c r="AOQ127" s="9"/>
      <c r="AOR127" s="9"/>
      <c r="AOS127" s="9"/>
      <c r="AOT127" s="9"/>
      <c r="AOU127" s="9"/>
      <c r="AOV127" s="9"/>
      <c r="AOW127" s="9"/>
      <c r="AOX127" s="9"/>
      <c r="AOY127" s="9"/>
      <c r="AOZ127" s="9"/>
      <c r="APA127" s="9"/>
      <c r="APB127" s="9"/>
      <c r="APC127" s="9"/>
      <c r="APD127" s="9"/>
      <c r="APE127" s="9"/>
      <c r="APF127" s="9"/>
      <c r="APG127" s="9"/>
      <c r="APH127" s="9"/>
      <c r="API127" s="9"/>
      <c r="APJ127" s="9"/>
      <c r="APK127" s="9"/>
      <c r="APL127" s="9"/>
      <c r="APM127" s="9"/>
      <c r="APN127" s="9"/>
      <c r="APO127" s="9"/>
      <c r="APP127" s="9"/>
      <c r="APQ127" s="9"/>
      <c r="APR127" s="9"/>
      <c r="APS127" s="9"/>
      <c r="APT127" s="9"/>
      <c r="APU127" s="9"/>
      <c r="APV127" s="9"/>
      <c r="APW127" s="9"/>
      <c r="APX127" s="9"/>
      <c r="APY127" s="9"/>
      <c r="APZ127" s="9"/>
      <c r="AQA127" s="9"/>
      <c r="AQB127" s="9"/>
      <c r="AQC127" s="9"/>
      <c r="AQD127" s="9"/>
      <c r="AQE127" s="9"/>
      <c r="AQF127" s="9"/>
      <c r="AQG127" s="9"/>
      <c r="AQH127" s="9"/>
      <c r="AQI127" s="9"/>
      <c r="AQJ127" s="9"/>
      <c r="AQK127" s="9"/>
      <c r="AQL127" s="9"/>
      <c r="AQM127" s="9"/>
      <c r="AQN127" s="9"/>
      <c r="AQO127" s="9"/>
      <c r="AQP127" s="9"/>
      <c r="AQQ127" s="9"/>
      <c r="AQR127" s="9"/>
      <c r="AQS127" s="9"/>
      <c r="AQT127" s="9"/>
      <c r="AQU127" s="9"/>
      <c r="AQV127" s="9"/>
      <c r="AQW127" s="9"/>
      <c r="AQX127" s="9"/>
      <c r="AQY127" s="9"/>
      <c r="AQZ127" s="9"/>
      <c r="ARA127" s="9"/>
      <c r="ARB127" s="9"/>
      <c r="ARC127" s="9"/>
      <c r="ARD127" s="9"/>
      <c r="ARE127" s="9"/>
      <c r="ARF127" s="9"/>
      <c r="ARG127" s="9"/>
      <c r="ARH127" s="9"/>
      <c r="ARI127" s="9"/>
      <c r="ARJ127" s="9"/>
      <c r="ARK127" s="9"/>
      <c r="ARL127" s="9"/>
      <c r="ARM127" s="9"/>
      <c r="ARN127" s="9"/>
      <c r="ARO127" s="9"/>
      <c r="ARP127" s="9"/>
      <c r="ARQ127" s="9"/>
      <c r="ARR127" s="9"/>
      <c r="ARS127" s="9"/>
      <c r="ART127" s="9"/>
      <c r="ARU127" s="9"/>
      <c r="ARV127" s="9"/>
      <c r="ARW127" s="9"/>
      <c r="ARX127" s="9"/>
      <c r="ARY127" s="9"/>
      <c r="ARZ127" s="9"/>
      <c r="ASA127" s="9"/>
      <c r="ASB127" s="9"/>
    </row>
    <row r="128" spans="1:1172" ht="14.4" customHeight="1" x14ac:dyDescent="0.3">
      <c r="A128" s="14" t="s">
        <v>377</v>
      </c>
      <c r="B128" s="62" t="s">
        <v>532</v>
      </c>
      <c r="C128" s="56" t="s">
        <v>517</v>
      </c>
      <c r="D128" s="50">
        <v>8</v>
      </c>
      <c r="E128" s="15">
        <v>118</v>
      </c>
      <c r="F128" s="14"/>
    </row>
    <row r="129" spans="1:6" ht="14.4" customHeight="1" x14ac:dyDescent="0.3">
      <c r="A129" s="14" t="s">
        <v>379</v>
      </c>
      <c r="B129" s="62" t="s">
        <v>533</v>
      </c>
      <c r="C129" s="56" t="s">
        <v>517</v>
      </c>
      <c r="D129" s="50">
        <v>8</v>
      </c>
      <c r="E129" s="15">
        <v>119</v>
      </c>
      <c r="F129" s="14"/>
    </row>
    <row r="130" spans="1:6" ht="14.4" customHeight="1" x14ac:dyDescent="0.3">
      <c r="A130" s="14" t="s">
        <v>387</v>
      </c>
      <c r="B130" s="14" t="s">
        <v>388</v>
      </c>
      <c r="C130" s="56" t="s">
        <v>517</v>
      </c>
      <c r="D130" s="50">
        <v>8</v>
      </c>
      <c r="E130" s="15">
        <v>120</v>
      </c>
      <c r="F130" s="14"/>
    </row>
    <row r="131" spans="1:6" ht="14.4" customHeight="1" x14ac:dyDescent="0.3">
      <c r="A131" s="14" t="s">
        <v>389</v>
      </c>
      <c r="B131" s="14" t="s">
        <v>390</v>
      </c>
      <c r="C131" s="56" t="s">
        <v>515</v>
      </c>
      <c r="D131" s="50">
        <v>2</v>
      </c>
      <c r="E131" s="15">
        <v>121</v>
      </c>
      <c r="F131" s="14"/>
    </row>
    <row r="132" spans="1:6" ht="14.4" customHeight="1" x14ac:dyDescent="0.3">
      <c r="A132" s="14" t="s">
        <v>391</v>
      </c>
      <c r="B132" s="14" t="s">
        <v>392</v>
      </c>
      <c r="C132" s="56" t="s">
        <v>517</v>
      </c>
      <c r="D132" s="50">
        <v>8</v>
      </c>
      <c r="E132" s="15">
        <v>122</v>
      </c>
      <c r="F132" s="14"/>
    </row>
    <row r="133" spans="1:6" ht="14.4" customHeight="1" x14ac:dyDescent="0.3">
      <c r="A133" s="14" t="s">
        <v>98</v>
      </c>
      <c r="B133" s="14" t="s">
        <v>99</v>
      </c>
      <c r="C133" s="56" t="s">
        <v>515</v>
      </c>
      <c r="D133" s="50">
        <v>1</v>
      </c>
      <c r="E133" s="15">
        <v>123</v>
      </c>
      <c r="F133" s="14"/>
    </row>
    <row r="134" spans="1:6" ht="14.4" customHeight="1" x14ac:dyDescent="0.3">
      <c r="A134" s="14" t="s">
        <v>102</v>
      </c>
      <c r="B134" s="14" t="s">
        <v>103</v>
      </c>
      <c r="C134" s="56" t="s">
        <v>517</v>
      </c>
      <c r="D134" s="50">
        <v>8</v>
      </c>
      <c r="E134" s="15">
        <v>124</v>
      </c>
      <c r="F134" s="14"/>
    </row>
    <row r="135" spans="1:6" ht="14.4" customHeight="1" x14ac:dyDescent="0.3">
      <c r="A135" s="14" t="s">
        <v>393</v>
      </c>
      <c r="B135" s="14" t="s">
        <v>394</v>
      </c>
      <c r="C135" s="56" t="s">
        <v>517</v>
      </c>
      <c r="D135" s="50">
        <v>8</v>
      </c>
      <c r="E135" s="15">
        <v>125</v>
      </c>
      <c r="F135" s="14"/>
    </row>
    <row r="136" spans="1:6" ht="14.4" customHeight="1" x14ac:dyDescent="0.3">
      <c r="A136" s="14" t="s">
        <v>106</v>
      </c>
      <c r="B136" s="14" t="s">
        <v>107</v>
      </c>
      <c r="C136" s="56" t="s">
        <v>515</v>
      </c>
      <c r="D136" s="50">
        <v>1</v>
      </c>
      <c r="E136" s="15">
        <v>126</v>
      </c>
      <c r="F136" s="14"/>
    </row>
    <row r="137" spans="1:6" ht="14.4" customHeight="1" x14ac:dyDescent="0.3">
      <c r="A137" s="14" t="s">
        <v>110</v>
      </c>
      <c r="B137" s="14" t="s">
        <v>111</v>
      </c>
      <c r="C137" s="56" t="s">
        <v>517</v>
      </c>
      <c r="D137" s="50">
        <v>8</v>
      </c>
      <c r="E137" s="15">
        <v>127</v>
      </c>
      <c r="F137" s="14"/>
    </row>
    <row r="138" spans="1:6" ht="14.4" customHeight="1" x14ac:dyDescent="0.3">
      <c r="A138" s="14" t="s">
        <v>399</v>
      </c>
      <c r="B138" s="14" t="s">
        <v>400</v>
      </c>
      <c r="C138" s="56" t="s">
        <v>517</v>
      </c>
      <c r="D138" s="50">
        <v>8</v>
      </c>
      <c r="E138" s="15">
        <v>128</v>
      </c>
      <c r="F138" s="14"/>
    </row>
    <row r="139" spans="1:6" ht="14.4" customHeight="1" x14ac:dyDescent="0.3">
      <c r="A139" s="14" t="s">
        <v>114</v>
      </c>
      <c r="B139" s="14" t="s">
        <v>115</v>
      </c>
      <c r="C139" s="56" t="s">
        <v>517</v>
      </c>
      <c r="D139" s="50">
        <v>8</v>
      </c>
      <c r="E139" s="15">
        <v>129</v>
      </c>
      <c r="F139" s="14"/>
    </row>
    <row r="140" spans="1:6" ht="14.4" customHeight="1" x14ac:dyDescent="0.3">
      <c r="A140" s="14" t="s">
        <v>118</v>
      </c>
      <c r="B140" s="14" t="s">
        <v>119</v>
      </c>
      <c r="C140" s="56" t="s">
        <v>517</v>
      </c>
      <c r="D140" s="50">
        <v>8</v>
      </c>
      <c r="E140" s="15">
        <v>130</v>
      </c>
      <c r="F140" s="14"/>
    </row>
    <row r="141" spans="1:6" ht="14.4" customHeight="1" x14ac:dyDescent="0.3">
      <c r="A141" s="14" t="s">
        <v>122</v>
      </c>
      <c r="B141" s="62" t="s">
        <v>534</v>
      </c>
      <c r="C141" s="56" t="s">
        <v>517</v>
      </c>
      <c r="D141" s="50">
        <v>8</v>
      </c>
      <c r="E141" s="15">
        <v>131</v>
      </c>
      <c r="F141" s="14"/>
    </row>
    <row r="142" spans="1:6" ht="14.4" customHeight="1" x14ac:dyDescent="0.3">
      <c r="A142" s="14" t="s">
        <v>407</v>
      </c>
      <c r="B142" s="14" t="s">
        <v>408</v>
      </c>
      <c r="C142" s="56" t="s">
        <v>517</v>
      </c>
      <c r="D142" s="50">
        <v>8</v>
      </c>
      <c r="E142" s="15">
        <v>132</v>
      </c>
      <c r="F142" s="14"/>
    </row>
    <row r="143" spans="1:6" ht="14.4" customHeight="1" x14ac:dyDescent="0.3">
      <c r="A143" s="14" t="s">
        <v>409</v>
      </c>
      <c r="B143" s="14" t="s">
        <v>410</v>
      </c>
      <c r="C143" s="56" t="s">
        <v>517</v>
      </c>
      <c r="D143" s="50">
        <v>8</v>
      </c>
      <c r="E143" s="15">
        <v>133</v>
      </c>
      <c r="F143" s="14"/>
    </row>
    <row r="144" spans="1:6" ht="14.4" customHeight="1" x14ac:dyDescent="0.3">
      <c r="A144" s="14" t="s">
        <v>126</v>
      </c>
      <c r="B144" s="14" t="s">
        <v>127</v>
      </c>
      <c r="C144" s="56" t="s">
        <v>517</v>
      </c>
      <c r="D144" s="50">
        <v>8</v>
      </c>
      <c r="E144" s="15">
        <v>134</v>
      </c>
      <c r="F144" s="14"/>
    </row>
    <row r="145" spans="1:6" ht="14.4" customHeight="1" x14ac:dyDescent="0.3">
      <c r="A145" s="14" t="s">
        <v>130</v>
      </c>
      <c r="B145" s="14" t="s">
        <v>131</v>
      </c>
      <c r="C145" s="56" t="s">
        <v>517</v>
      </c>
      <c r="D145" s="50">
        <v>8</v>
      </c>
      <c r="E145" s="15">
        <v>135</v>
      </c>
      <c r="F145" s="14"/>
    </row>
    <row r="146" spans="1:6" ht="14.4" customHeight="1" x14ac:dyDescent="0.3">
      <c r="A146" s="14" t="s">
        <v>411</v>
      </c>
      <c r="B146" s="14" t="s">
        <v>412</v>
      </c>
      <c r="C146" s="56" t="s">
        <v>515</v>
      </c>
      <c r="D146" s="50">
        <v>1</v>
      </c>
      <c r="E146" s="15">
        <v>136</v>
      </c>
      <c r="F146" s="14"/>
    </row>
    <row r="147" spans="1:6" ht="14.4" customHeight="1" x14ac:dyDescent="0.3">
      <c r="A147" s="14" t="s">
        <v>413</v>
      </c>
      <c r="B147" s="14" t="s">
        <v>414</v>
      </c>
      <c r="C147" s="56" t="s">
        <v>515</v>
      </c>
      <c r="D147" s="50">
        <v>2</v>
      </c>
      <c r="E147" s="15">
        <v>137</v>
      </c>
      <c r="F147" s="14"/>
    </row>
    <row r="148" spans="1:6" ht="14.4" customHeight="1" x14ac:dyDescent="0.3">
      <c r="A148" s="14" t="s">
        <v>134</v>
      </c>
      <c r="B148" s="14" t="s">
        <v>135</v>
      </c>
      <c r="C148" s="56" t="s">
        <v>517</v>
      </c>
      <c r="D148" s="50">
        <v>8</v>
      </c>
      <c r="E148" s="15">
        <v>138</v>
      </c>
      <c r="F148" s="14"/>
    </row>
    <row r="149" spans="1:6" ht="14.4" customHeight="1" x14ac:dyDescent="0.3">
      <c r="A149" s="16" t="s">
        <v>586</v>
      </c>
      <c r="B149" s="12" t="s">
        <v>572</v>
      </c>
      <c r="C149" s="56" t="s">
        <v>517</v>
      </c>
      <c r="D149" s="52">
        <v>8</v>
      </c>
      <c r="E149" s="15">
        <v>159</v>
      </c>
      <c r="F149" s="101" t="s">
        <v>596</v>
      </c>
    </row>
    <row r="150" spans="1:6" ht="14.4" customHeight="1" x14ac:dyDescent="0.3">
      <c r="A150" s="14" t="s">
        <v>138</v>
      </c>
      <c r="B150" s="14" t="s">
        <v>139</v>
      </c>
      <c r="C150" s="56" t="s">
        <v>517</v>
      </c>
      <c r="D150" s="50">
        <v>8</v>
      </c>
      <c r="E150" s="15">
        <v>139</v>
      </c>
      <c r="F150" s="14"/>
    </row>
    <row r="151" spans="1:6" ht="14.4" customHeight="1" x14ac:dyDescent="0.3">
      <c r="A151" s="16" t="s">
        <v>587</v>
      </c>
      <c r="B151" s="12" t="s">
        <v>571</v>
      </c>
      <c r="C151" s="56" t="s">
        <v>517</v>
      </c>
      <c r="D151" s="52">
        <v>8</v>
      </c>
      <c r="E151" s="15">
        <v>160</v>
      </c>
      <c r="F151" s="101" t="s">
        <v>596</v>
      </c>
    </row>
    <row r="152" spans="1:6" ht="14.4" customHeight="1" x14ac:dyDescent="0.3">
      <c r="A152" s="14" t="s">
        <v>142</v>
      </c>
      <c r="B152" s="14" t="s">
        <v>143</v>
      </c>
      <c r="C152" s="56" t="s">
        <v>517</v>
      </c>
      <c r="D152" s="50">
        <v>8</v>
      </c>
      <c r="E152" s="15">
        <v>140</v>
      </c>
      <c r="F152" s="14"/>
    </row>
    <row r="153" spans="1:6" ht="14.4" customHeight="1" x14ac:dyDescent="0.3">
      <c r="A153" s="16" t="s">
        <v>588</v>
      </c>
      <c r="B153" s="12" t="s">
        <v>570</v>
      </c>
      <c r="C153" s="56" t="s">
        <v>517</v>
      </c>
      <c r="D153" s="52">
        <v>8</v>
      </c>
      <c r="E153" s="15">
        <v>161</v>
      </c>
      <c r="F153" s="101" t="s">
        <v>596</v>
      </c>
    </row>
    <row r="154" spans="1:6" ht="14.4" customHeight="1" x14ac:dyDescent="0.3">
      <c r="A154" s="16" t="s">
        <v>574</v>
      </c>
      <c r="B154" s="16" t="s">
        <v>573</v>
      </c>
      <c r="C154" s="56" t="s">
        <v>517</v>
      </c>
      <c r="D154" s="52">
        <v>8</v>
      </c>
      <c r="E154" s="15">
        <v>162</v>
      </c>
      <c r="F154" s="101" t="s">
        <v>596</v>
      </c>
    </row>
    <row r="155" spans="1:6" ht="14.4" customHeight="1" x14ac:dyDescent="0.3">
      <c r="A155" s="14" t="s">
        <v>146</v>
      </c>
      <c r="B155" s="14" t="s">
        <v>147</v>
      </c>
      <c r="C155" s="56" t="s">
        <v>515</v>
      </c>
      <c r="D155" s="50">
        <v>1</v>
      </c>
      <c r="E155" s="15">
        <v>141</v>
      </c>
      <c r="F155" s="42" t="s">
        <v>609</v>
      </c>
    </row>
    <row r="156" spans="1:6" ht="14.4" customHeight="1" x14ac:dyDescent="0.3">
      <c r="A156" s="14" t="s">
        <v>150</v>
      </c>
      <c r="B156" s="14" t="s">
        <v>151</v>
      </c>
      <c r="C156" s="56" t="s">
        <v>517</v>
      </c>
      <c r="D156" s="50">
        <v>8</v>
      </c>
      <c r="E156" s="15">
        <v>142</v>
      </c>
      <c r="F156" s="14"/>
    </row>
    <row r="157" spans="1:6" ht="14.4" customHeight="1" x14ac:dyDescent="0.3">
      <c r="A157" s="14" t="s">
        <v>154</v>
      </c>
      <c r="B157" s="14" t="s">
        <v>155</v>
      </c>
      <c r="C157" s="56" t="s">
        <v>517</v>
      </c>
      <c r="D157" s="50">
        <v>8</v>
      </c>
      <c r="E157" s="15">
        <v>143</v>
      </c>
      <c r="F157" s="14"/>
    </row>
    <row r="158" spans="1:6" ht="14.4" customHeight="1" x14ac:dyDescent="0.3">
      <c r="A158" s="14" t="s">
        <v>158</v>
      </c>
      <c r="B158" s="14" t="s">
        <v>159</v>
      </c>
      <c r="C158" s="56" t="s">
        <v>517</v>
      </c>
      <c r="D158" s="50">
        <v>8</v>
      </c>
      <c r="E158" s="15">
        <v>144</v>
      </c>
      <c r="F158" s="14"/>
    </row>
    <row r="159" spans="1:6" ht="14.4" customHeight="1" x14ac:dyDescent="0.3">
      <c r="A159" s="14" t="s">
        <v>162</v>
      </c>
      <c r="B159" s="14" t="s">
        <v>163</v>
      </c>
      <c r="C159" s="56" t="s">
        <v>517</v>
      </c>
      <c r="D159" s="50">
        <v>8</v>
      </c>
      <c r="E159" s="15">
        <v>145</v>
      </c>
      <c r="F159" s="14"/>
    </row>
    <row r="160" spans="1:6" ht="14.4" customHeight="1" x14ac:dyDescent="0.3">
      <c r="A160" s="14" t="s">
        <v>166</v>
      </c>
      <c r="B160" s="14" t="s">
        <v>167</v>
      </c>
      <c r="C160" s="56" t="s">
        <v>515</v>
      </c>
      <c r="D160" s="50">
        <v>3</v>
      </c>
      <c r="E160" s="15">
        <v>146</v>
      </c>
      <c r="F160" s="14"/>
    </row>
    <row r="161" spans="1:6" ht="14.4" customHeight="1" x14ac:dyDescent="0.3">
      <c r="A161" s="14" t="s">
        <v>170</v>
      </c>
      <c r="B161" s="14" t="s">
        <v>171</v>
      </c>
      <c r="C161" s="56" t="s">
        <v>515</v>
      </c>
      <c r="D161" s="50">
        <v>2</v>
      </c>
      <c r="E161" s="15">
        <v>147</v>
      </c>
      <c r="F161" s="14"/>
    </row>
    <row r="162" spans="1:6" ht="14.4" customHeight="1" x14ac:dyDescent="0.3">
      <c r="A162" s="14" t="s">
        <v>174</v>
      </c>
      <c r="B162" s="14" t="s">
        <v>175</v>
      </c>
      <c r="C162" s="56" t="s">
        <v>515</v>
      </c>
      <c r="D162" s="50">
        <v>2</v>
      </c>
      <c r="E162" s="15">
        <v>148</v>
      </c>
      <c r="F162" s="14"/>
    </row>
    <row r="163" spans="1:6" ht="14.4" customHeight="1" x14ac:dyDescent="0.3">
      <c r="A163" s="14" t="s">
        <v>178</v>
      </c>
      <c r="B163" s="62" t="s">
        <v>535</v>
      </c>
      <c r="C163" s="56" t="s">
        <v>517</v>
      </c>
      <c r="D163" s="50">
        <v>8</v>
      </c>
      <c r="E163" s="15">
        <v>149</v>
      </c>
      <c r="F163" s="14"/>
    </row>
    <row r="164" spans="1:6" ht="14.4" customHeight="1" x14ac:dyDescent="0.3">
      <c r="A164" s="14" t="s">
        <v>181</v>
      </c>
      <c r="B164" s="59" t="s">
        <v>182</v>
      </c>
      <c r="C164" s="56" t="s">
        <v>517</v>
      </c>
      <c r="D164" s="50">
        <v>8</v>
      </c>
      <c r="E164" s="15">
        <v>150</v>
      </c>
      <c r="F164" s="14"/>
    </row>
    <row r="165" spans="1:6" ht="14.4" customHeight="1" x14ac:dyDescent="0.3">
      <c r="A165" s="16" t="s">
        <v>425</v>
      </c>
      <c r="B165" s="17" t="s">
        <v>426</v>
      </c>
      <c r="C165" s="56" t="s">
        <v>515</v>
      </c>
      <c r="D165" s="50">
        <v>2</v>
      </c>
      <c r="E165" s="15">
        <v>151</v>
      </c>
      <c r="F165" s="14"/>
    </row>
    <row r="166" spans="1:6" ht="14.4" customHeight="1" x14ac:dyDescent="0.3">
      <c r="A166" s="16" t="s">
        <v>431</v>
      </c>
      <c r="B166" s="17" t="s">
        <v>432</v>
      </c>
      <c r="C166" s="56" t="s">
        <v>516</v>
      </c>
      <c r="D166" s="50">
        <v>8</v>
      </c>
      <c r="E166" s="15">
        <v>152</v>
      </c>
      <c r="F166" s="33"/>
    </row>
    <row r="167" spans="1:6" ht="14.4" customHeight="1" x14ac:dyDescent="0.3">
      <c r="A167" s="14" t="s">
        <v>193</v>
      </c>
      <c r="B167" s="59" t="s">
        <v>194</v>
      </c>
      <c r="C167" s="56" t="s">
        <v>516</v>
      </c>
      <c r="D167" s="52">
        <v>8</v>
      </c>
      <c r="E167" s="15">
        <v>153</v>
      </c>
      <c r="F167" s="14"/>
    </row>
    <row r="168" spans="1:6" ht="14.4" customHeight="1" x14ac:dyDescent="0.3">
      <c r="A168" s="115" t="s">
        <v>556</v>
      </c>
      <c r="B168" s="116"/>
      <c r="C168" s="117"/>
      <c r="D168" s="117"/>
      <c r="E168" s="117"/>
      <c r="F168" s="118"/>
    </row>
    <row r="169" spans="1:6" ht="14.4" customHeight="1" x14ac:dyDescent="0.3">
      <c r="A169" s="14" t="s">
        <v>1</v>
      </c>
      <c r="B169" s="64" t="s">
        <v>2</v>
      </c>
      <c r="C169" s="56" t="s">
        <v>515</v>
      </c>
      <c r="D169" s="52">
        <v>15</v>
      </c>
      <c r="E169" s="20">
        <v>1</v>
      </c>
      <c r="F169" s="14"/>
    </row>
    <row r="170" spans="1:6" ht="14.4" customHeight="1" x14ac:dyDescent="0.3">
      <c r="A170" s="14" t="s">
        <v>3</v>
      </c>
      <c r="B170" s="64" t="s">
        <v>4</v>
      </c>
      <c r="C170" s="56" t="s">
        <v>515</v>
      </c>
      <c r="D170" s="50">
        <v>32</v>
      </c>
      <c r="E170" s="20">
        <v>2</v>
      </c>
      <c r="F170" s="14"/>
    </row>
    <row r="171" spans="1:6" ht="14.4" customHeight="1" x14ac:dyDescent="0.3">
      <c r="A171" s="14" t="s">
        <v>5</v>
      </c>
      <c r="B171" s="64" t="s">
        <v>6</v>
      </c>
      <c r="C171" s="56" t="s">
        <v>515</v>
      </c>
      <c r="D171" s="52">
        <v>2</v>
      </c>
      <c r="E171" s="20">
        <v>3</v>
      </c>
      <c r="F171" s="14"/>
    </row>
    <row r="172" spans="1:6" ht="14.4" customHeight="1" x14ac:dyDescent="0.3">
      <c r="A172" s="14" t="s">
        <v>7</v>
      </c>
      <c r="B172" s="105" t="s">
        <v>8</v>
      </c>
      <c r="C172" s="56" t="s">
        <v>515</v>
      </c>
      <c r="D172" s="52">
        <v>2</v>
      </c>
      <c r="E172" s="20">
        <v>4</v>
      </c>
      <c r="F172" s="14"/>
    </row>
    <row r="173" spans="1:6" ht="14.4" customHeight="1" x14ac:dyDescent="0.3">
      <c r="A173" s="14" t="s">
        <v>9</v>
      </c>
      <c r="B173" s="64" t="s">
        <v>10</v>
      </c>
      <c r="C173" s="56" t="s">
        <v>515</v>
      </c>
      <c r="D173" s="52">
        <v>64</v>
      </c>
      <c r="E173" s="20">
        <v>5</v>
      </c>
      <c r="F173" s="14"/>
    </row>
    <row r="174" spans="1:6" ht="14.4" customHeight="1" x14ac:dyDescent="0.3">
      <c r="A174" s="14" t="s">
        <v>437</v>
      </c>
      <c r="B174" s="64" t="s">
        <v>438</v>
      </c>
      <c r="C174" s="56" t="s">
        <v>515</v>
      </c>
      <c r="D174" s="52">
        <v>2</v>
      </c>
      <c r="E174" s="20">
        <v>6</v>
      </c>
      <c r="F174" s="14"/>
    </row>
    <row r="175" spans="1:6" ht="14.4" customHeight="1" x14ac:dyDescent="0.3">
      <c r="A175" s="63" t="s">
        <v>439</v>
      </c>
      <c r="B175" s="64" t="s">
        <v>440</v>
      </c>
      <c r="C175" s="56" t="s">
        <v>515</v>
      </c>
      <c r="D175" s="52">
        <v>2</v>
      </c>
      <c r="E175" s="20">
        <v>7</v>
      </c>
      <c r="F175" s="14"/>
    </row>
    <row r="176" spans="1:6" ht="14.4" customHeight="1" x14ac:dyDescent="0.3">
      <c r="A176" s="63" t="s">
        <v>441</v>
      </c>
      <c r="B176" s="64" t="s">
        <v>442</v>
      </c>
      <c r="C176" s="56" t="s">
        <v>516</v>
      </c>
      <c r="D176" s="52">
        <v>8</v>
      </c>
      <c r="E176" s="20">
        <v>8</v>
      </c>
      <c r="F176" s="14"/>
    </row>
    <row r="177" spans="1:6" ht="14.4" customHeight="1" x14ac:dyDescent="0.3">
      <c r="A177" s="63" t="s">
        <v>443</v>
      </c>
      <c r="B177" s="64" t="s">
        <v>444</v>
      </c>
      <c r="C177" s="56" t="s">
        <v>516</v>
      </c>
      <c r="D177" s="52">
        <v>8</v>
      </c>
      <c r="E177" s="20">
        <v>9</v>
      </c>
      <c r="F177" s="14"/>
    </row>
    <row r="178" spans="1:6" ht="14.4" customHeight="1" x14ac:dyDescent="0.3">
      <c r="A178" s="119" t="s">
        <v>557</v>
      </c>
      <c r="B178" s="120"/>
      <c r="C178" s="117"/>
      <c r="D178" s="117"/>
      <c r="E178" s="121"/>
      <c r="F178" s="118"/>
    </row>
    <row r="179" spans="1:6" ht="14.4" customHeight="1" x14ac:dyDescent="0.3">
      <c r="A179" s="14" t="s">
        <v>1</v>
      </c>
      <c r="B179" s="14" t="s">
        <v>2</v>
      </c>
      <c r="C179" s="56" t="s">
        <v>515</v>
      </c>
      <c r="D179" s="52">
        <v>15</v>
      </c>
      <c r="E179" s="15">
        <v>1</v>
      </c>
      <c r="F179" s="14"/>
    </row>
    <row r="180" spans="1:6" ht="14.4" customHeight="1" x14ac:dyDescent="0.3">
      <c r="A180" s="14" t="s">
        <v>3</v>
      </c>
      <c r="B180" s="14" t="s">
        <v>4</v>
      </c>
      <c r="C180" s="56" t="s">
        <v>515</v>
      </c>
      <c r="D180" s="50">
        <v>32</v>
      </c>
      <c r="E180" s="20">
        <v>2</v>
      </c>
      <c r="F180" s="14"/>
    </row>
    <row r="181" spans="1:6" ht="14.4" customHeight="1" x14ac:dyDescent="0.3">
      <c r="A181" s="14" t="s">
        <v>5</v>
      </c>
      <c r="B181" s="14" t="s">
        <v>6</v>
      </c>
      <c r="C181" s="56" t="s">
        <v>515</v>
      </c>
      <c r="D181" s="52">
        <v>2</v>
      </c>
      <c r="E181" s="15">
        <v>3</v>
      </c>
      <c r="F181" s="14"/>
    </row>
    <row r="182" spans="1:6" ht="14.4" customHeight="1" x14ac:dyDescent="0.3">
      <c r="A182" s="14" t="s">
        <v>7</v>
      </c>
      <c r="B182" s="14" t="s">
        <v>8</v>
      </c>
      <c r="C182" s="56" t="s">
        <v>515</v>
      </c>
      <c r="D182" s="52">
        <v>2</v>
      </c>
      <c r="E182" s="15">
        <v>4</v>
      </c>
      <c r="F182" s="14"/>
    </row>
    <row r="183" spans="1:6" ht="14.4" customHeight="1" x14ac:dyDescent="0.3">
      <c r="A183" s="14" t="s">
        <v>9</v>
      </c>
      <c r="B183" s="14" t="s">
        <v>10</v>
      </c>
      <c r="C183" s="56" t="s">
        <v>515</v>
      </c>
      <c r="D183" s="52">
        <v>64</v>
      </c>
      <c r="E183" s="15">
        <v>5</v>
      </c>
      <c r="F183" s="14"/>
    </row>
    <row r="184" spans="1:6" ht="14.4" customHeight="1" x14ac:dyDescent="0.3">
      <c r="A184" s="14" t="s">
        <v>209</v>
      </c>
      <c r="B184" s="62" t="s">
        <v>536</v>
      </c>
      <c r="C184" s="56" t="s">
        <v>517</v>
      </c>
      <c r="D184" s="52">
        <v>3</v>
      </c>
      <c r="E184" s="15">
        <v>6</v>
      </c>
      <c r="F184" s="14"/>
    </row>
    <row r="185" spans="1:6" ht="14.4" customHeight="1" x14ac:dyDescent="0.3">
      <c r="A185" s="14" t="s">
        <v>11</v>
      </c>
      <c r="B185" s="61" t="s">
        <v>12</v>
      </c>
      <c r="C185" s="56" t="s">
        <v>515</v>
      </c>
      <c r="D185" s="52">
        <v>50</v>
      </c>
      <c r="E185" s="15">
        <v>7</v>
      </c>
      <c r="F185" s="14"/>
    </row>
    <row r="186" spans="1:6" ht="14.4" customHeight="1" x14ac:dyDescent="0.3">
      <c r="A186" s="14" t="s">
        <v>214</v>
      </c>
      <c r="B186" s="14" t="s">
        <v>215</v>
      </c>
      <c r="C186" s="56" t="s">
        <v>515</v>
      </c>
      <c r="D186" s="52">
        <v>3</v>
      </c>
      <c r="E186" s="15">
        <v>8</v>
      </c>
      <c r="F186" s="14"/>
    </row>
    <row r="187" spans="1:6" ht="14.4" customHeight="1" x14ac:dyDescent="0.3">
      <c r="A187" s="14" t="s">
        <v>518</v>
      </c>
      <c r="B187" s="14" t="s">
        <v>13</v>
      </c>
      <c r="C187" s="56" t="s">
        <v>515</v>
      </c>
      <c r="D187" s="52">
        <v>50</v>
      </c>
      <c r="E187" s="15">
        <v>9</v>
      </c>
      <c r="F187" s="14"/>
    </row>
    <row r="188" spans="1:6" ht="14.4" customHeight="1" x14ac:dyDescent="0.3">
      <c r="A188" s="14" t="s">
        <v>220</v>
      </c>
      <c r="B188" s="14" t="s">
        <v>221</v>
      </c>
      <c r="C188" s="56" t="s">
        <v>515</v>
      </c>
      <c r="D188" s="52">
        <v>3</v>
      </c>
      <c r="E188" s="15">
        <v>10</v>
      </c>
      <c r="F188" s="14"/>
    </row>
    <row r="189" spans="1:6" ht="14.4" customHeight="1" x14ac:dyDescent="0.3">
      <c r="A189" s="14" t="s">
        <v>24</v>
      </c>
      <c r="B189" s="14" t="s">
        <v>25</v>
      </c>
      <c r="C189" s="56" t="s">
        <v>516</v>
      </c>
      <c r="D189" s="52">
        <v>8</v>
      </c>
      <c r="E189" s="15">
        <v>11</v>
      </c>
      <c r="F189" s="14"/>
    </row>
    <row r="190" spans="1:6" ht="14.4" customHeight="1" x14ac:dyDescent="0.3">
      <c r="A190" s="14" t="s">
        <v>226</v>
      </c>
      <c r="B190" s="14" t="s">
        <v>227</v>
      </c>
      <c r="C190" s="56" t="s">
        <v>515</v>
      </c>
      <c r="D190" s="52">
        <v>3</v>
      </c>
      <c r="E190" s="15">
        <v>12</v>
      </c>
      <c r="F190" s="14"/>
    </row>
    <row r="191" spans="1:6" ht="14.4" customHeight="1" x14ac:dyDescent="0.3">
      <c r="A191" s="14" t="s">
        <v>230</v>
      </c>
      <c r="B191" s="14" t="s">
        <v>231</v>
      </c>
      <c r="C191" s="56" t="s">
        <v>515</v>
      </c>
      <c r="D191" s="52">
        <v>1</v>
      </c>
      <c r="E191" s="15">
        <v>13</v>
      </c>
      <c r="F191" s="14"/>
    </row>
    <row r="192" spans="1:6" ht="14.4" customHeight="1" x14ac:dyDescent="0.3">
      <c r="A192" s="14" t="s">
        <v>447</v>
      </c>
      <c r="B192" s="14" t="s">
        <v>448</v>
      </c>
      <c r="C192" s="56" t="s">
        <v>516</v>
      </c>
      <c r="D192" s="52">
        <v>8</v>
      </c>
      <c r="E192" s="15">
        <v>14</v>
      </c>
      <c r="F192" s="14"/>
    </row>
    <row r="193" spans="1:6" ht="14.4" customHeight="1" x14ac:dyDescent="0.3">
      <c r="A193" s="14" t="s">
        <v>449</v>
      </c>
      <c r="B193" s="14" t="s">
        <v>450</v>
      </c>
      <c r="C193" s="56" t="s">
        <v>516</v>
      </c>
      <c r="D193" s="52">
        <v>8</v>
      </c>
      <c r="E193" s="15">
        <v>15</v>
      </c>
      <c r="F193" s="14"/>
    </row>
    <row r="194" spans="1:6" ht="14.4" customHeight="1" x14ac:dyDescent="0.3">
      <c r="A194" s="16" t="s">
        <v>234</v>
      </c>
      <c r="B194" s="14" t="s">
        <v>235</v>
      </c>
      <c r="C194" s="56" t="s">
        <v>515</v>
      </c>
      <c r="D194" s="52">
        <v>3</v>
      </c>
      <c r="E194" s="15">
        <v>16</v>
      </c>
      <c r="F194" s="14"/>
    </row>
    <row r="195" spans="1:6" ht="14.4" customHeight="1" x14ac:dyDescent="0.3">
      <c r="A195" s="14" t="s">
        <v>239</v>
      </c>
      <c r="B195" s="14" t="s">
        <v>240</v>
      </c>
      <c r="C195" s="56" t="s">
        <v>515</v>
      </c>
      <c r="D195" s="50">
        <v>3</v>
      </c>
      <c r="E195" s="15">
        <v>17</v>
      </c>
      <c r="F195" s="14"/>
    </row>
    <row r="196" spans="1:6" ht="14.4" customHeight="1" x14ac:dyDescent="0.3">
      <c r="A196" s="14" t="s">
        <v>243</v>
      </c>
      <c r="B196" s="14" t="s">
        <v>244</v>
      </c>
      <c r="C196" s="56" t="s">
        <v>515</v>
      </c>
      <c r="D196" s="50">
        <v>4</v>
      </c>
      <c r="E196" s="15">
        <v>18</v>
      </c>
      <c r="F196" s="14"/>
    </row>
    <row r="197" spans="1:6" ht="14.4" customHeight="1" x14ac:dyDescent="0.3">
      <c r="A197" s="14" t="s">
        <v>246</v>
      </c>
      <c r="B197" s="14" t="s">
        <v>247</v>
      </c>
      <c r="C197" s="56" t="s">
        <v>515</v>
      </c>
      <c r="D197" s="50">
        <v>3</v>
      </c>
      <c r="E197" s="15">
        <v>19</v>
      </c>
      <c r="F197" s="14"/>
    </row>
    <row r="198" spans="1:6" ht="14.4" customHeight="1" x14ac:dyDescent="0.3">
      <c r="A198" s="14" t="s">
        <v>250</v>
      </c>
      <c r="B198" s="14" t="s">
        <v>251</v>
      </c>
      <c r="C198" s="56" t="s">
        <v>515</v>
      </c>
      <c r="D198" s="50">
        <v>2</v>
      </c>
      <c r="E198" s="15">
        <v>20</v>
      </c>
      <c r="F198" s="14"/>
    </row>
    <row r="199" spans="1:6" ht="14.4" customHeight="1" x14ac:dyDescent="0.3">
      <c r="A199" s="106" t="s">
        <v>575</v>
      </c>
      <c r="B199" s="107" t="s">
        <v>576</v>
      </c>
      <c r="C199" s="56" t="s">
        <v>515</v>
      </c>
      <c r="D199" s="52">
        <v>1</v>
      </c>
      <c r="E199" s="15">
        <v>43</v>
      </c>
      <c r="F199" s="101" t="s">
        <v>596</v>
      </c>
    </row>
    <row r="200" spans="1:6" ht="14.4" customHeight="1" x14ac:dyDescent="0.3">
      <c r="A200" s="14" t="s">
        <v>451</v>
      </c>
      <c r="B200" s="14" t="s">
        <v>452</v>
      </c>
      <c r="C200" s="56" t="s">
        <v>515</v>
      </c>
      <c r="D200" s="50">
        <v>4</v>
      </c>
      <c r="E200" s="15">
        <v>21</v>
      </c>
      <c r="F200" s="14"/>
    </row>
    <row r="201" spans="1:6" ht="14.4" customHeight="1" x14ac:dyDescent="0.3">
      <c r="A201" s="108" t="s">
        <v>453</v>
      </c>
      <c r="B201" s="14" t="s">
        <v>454</v>
      </c>
      <c r="C201" s="55" t="s">
        <v>517</v>
      </c>
      <c r="D201" s="50">
        <v>8</v>
      </c>
      <c r="E201" s="15">
        <v>22</v>
      </c>
      <c r="F201" s="14"/>
    </row>
    <row r="202" spans="1:6" ht="14.4" customHeight="1" x14ac:dyDescent="0.3">
      <c r="A202" s="108" t="s">
        <v>455</v>
      </c>
      <c r="B202" s="13" t="s">
        <v>523</v>
      </c>
      <c r="C202" s="55" t="s">
        <v>517</v>
      </c>
      <c r="D202" s="50">
        <v>8</v>
      </c>
      <c r="E202" s="15">
        <v>23</v>
      </c>
      <c r="F202" s="14"/>
    </row>
    <row r="203" spans="1:6" ht="14.4" customHeight="1" x14ac:dyDescent="0.3">
      <c r="A203" s="14" t="s">
        <v>256</v>
      </c>
      <c r="B203" s="14" t="s">
        <v>257</v>
      </c>
      <c r="C203" s="56" t="s">
        <v>515</v>
      </c>
      <c r="D203" s="50">
        <v>13</v>
      </c>
      <c r="E203" s="15">
        <v>24</v>
      </c>
      <c r="F203" s="14"/>
    </row>
    <row r="204" spans="1:6" ht="14.4" customHeight="1" x14ac:dyDescent="0.3">
      <c r="A204" s="14" t="s">
        <v>260</v>
      </c>
      <c r="B204" s="14" t="s">
        <v>261</v>
      </c>
      <c r="C204" s="56" t="s">
        <v>515</v>
      </c>
      <c r="D204" s="50">
        <v>2</v>
      </c>
      <c r="E204" s="15">
        <v>25</v>
      </c>
      <c r="F204" s="14"/>
    </row>
    <row r="205" spans="1:6" ht="14.4" customHeight="1" x14ac:dyDescent="0.3">
      <c r="A205" s="14" t="s">
        <v>263</v>
      </c>
      <c r="B205" s="14" t="s">
        <v>264</v>
      </c>
      <c r="C205" s="56" t="s">
        <v>517</v>
      </c>
      <c r="D205" s="50">
        <v>8</v>
      </c>
      <c r="E205" s="15">
        <v>26</v>
      </c>
      <c r="F205" s="14"/>
    </row>
    <row r="206" spans="1:6" ht="14.4" customHeight="1" x14ac:dyDescent="0.3">
      <c r="A206" s="14" t="s">
        <v>307</v>
      </c>
      <c r="B206" s="14" t="s">
        <v>308</v>
      </c>
      <c r="C206" s="56" t="s">
        <v>515</v>
      </c>
      <c r="D206" s="52">
        <v>2</v>
      </c>
      <c r="E206" s="15">
        <v>27</v>
      </c>
      <c r="F206" s="14"/>
    </row>
    <row r="207" spans="1:6" ht="14.4" customHeight="1" x14ac:dyDescent="0.3">
      <c r="A207" s="14" t="s">
        <v>487</v>
      </c>
      <c r="B207" s="14" t="s">
        <v>488</v>
      </c>
      <c r="C207" s="56" t="s">
        <v>515</v>
      </c>
      <c r="D207" s="52">
        <v>9</v>
      </c>
      <c r="E207" s="15">
        <v>28</v>
      </c>
      <c r="F207" s="14"/>
    </row>
    <row r="208" spans="1:6" ht="14.4" customHeight="1" x14ac:dyDescent="0.3">
      <c r="A208" s="14" t="s">
        <v>489</v>
      </c>
      <c r="B208" s="14" t="s">
        <v>490</v>
      </c>
      <c r="C208" s="56" t="s">
        <v>515</v>
      </c>
      <c r="D208" s="52">
        <v>30</v>
      </c>
      <c r="E208" s="15">
        <v>29</v>
      </c>
      <c r="F208" s="14"/>
    </row>
    <row r="209" spans="1:6" ht="14.4" customHeight="1" x14ac:dyDescent="0.3">
      <c r="A209" s="14" t="s">
        <v>491</v>
      </c>
      <c r="B209" s="14" t="s">
        <v>492</v>
      </c>
      <c r="C209" s="56" t="s">
        <v>515</v>
      </c>
      <c r="D209" s="52">
        <v>10</v>
      </c>
      <c r="E209" s="15">
        <v>30</v>
      </c>
      <c r="F209" s="14"/>
    </row>
    <row r="210" spans="1:6" ht="14.4" customHeight="1" x14ac:dyDescent="0.3">
      <c r="A210" s="14" t="s">
        <v>493</v>
      </c>
      <c r="B210" s="14" t="s">
        <v>494</v>
      </c>
      <c r="C210" s="56" t="s">
        <v>515</v>
      </c>
      <c r="D210" s="52">
        <v>12</v>
      </c>
      <c r="E210" s="15">
        <v>31</v>
      </c>
      <c r="F210" s="42" t="s">
        <v>609</v>
      </c>
    </row>
    <row r="211" spans="1:6" ht="14.4" customHeight="1" x14ac:dyDescent="0.3">
      <c r="A211" s="14" t="s">
        <v>495</v>
      </c>
      <c r="B211" s="14" t="s">
        <v>496</v>
      </c>
      <c r="C211" s="56" t="s">
        <v>515</v>
      </c>
      <c r="D211" s="52">
        <v>2</v>
      </c>
      <c r="E211" s="15">
        <v>32</v>
      </c>
      <c r="F211" s="14"/>
    </row>
    <row r="212" spans="1:6" ht="14.4" customHeight="1" x14ac:dyDescent="0.3">
      <c r="A212" s="14" t="s">
        <v>497</v>
      </c>
      <c r="B212" s="14" t="s">
        <v>498</v>
      </c>
      <c r="C212" s="56" t="s">
        <v>515</v>
      </c>
      <c r="D212" s="50">
        <v>2</v>
      </c>
      <c r="E212" s="15">
        <v>33</v>
      </c>
      <c r="F212" s="14"/>
    </row>
    <row r="213" spans="1:6" ht="14.4" customHeight="1" x14ac:dyDescent="0.3">
      <c r="A213" s="14" t="s">
        <v>499</v>
      </c>
      <c r="B213" s="14" t="s">
        <v>500</v>
      </c>
      <c r="C213" s="56" t="s">
        <v>515</v>
      </c>
      <c r="D213" s="50">
        <v>10</v>
      </c>
      <c r="E213" s="15">
        <v>34</v>
      </c>
      <c r="F213" s="14"/>
    </row>
    <row r="214" spans="1:6" ht="14.4" customHeight="1" x14ac:dyDescent="0.3">
      <c r="A214" s="16" t="s">
        <v>501</v>
      </c>
      <c r="B214" s="14" t="s">
        <v>502</v>
      </c>
      <c r="C214" s="56" t="s">
        <v>517</v>
      </c>
      <c r="D214" s="50">
        <v>8</v>
      </c>
      <c r="E214" s="15">
        <v>35</v>
      </c>
      <c r="F214" s="14"/>
    </row>
    <row r="215" spans="1:6" ht="14.4" customHeight="1" x14ac:dyDescent="0.3">
      <c r="A215" s="16" t="s">
        <v>317</v>
      </c>
      <c r="B215" s="14" t="s">
        <v>318</v>
      </c>
      <c r="C215" s="56" t="s">
        <v>517</v>
      </c>
      <c r="D215" s="50">
        <v>8</v>
      </c>
      <c r="E215" s="15">
        <v>36</v>
      </c>
      <c r="F215" s="14"/>
    </row>
    <row r="216" spans="1:6" ht="14.4" customHeight="1" x14ac:dyDescent="0.3">
      <c r="A216" s="18" t="s">
        <v>321</v>
      </c>
      <c r="B216" s="19" t="s">
        <v>322</v>
      </c>
      <c r="C216" s="56" t="s">
        <v>517</v>
      </c>
      <c r="D216" s="50">
        <v>8</v>
      </c>
      <c r="E216" s="15">
        <v>37</v>
      </c>
      <c r="F216" s="14"/>
    </row>
    <row r="217" spans="1:6" ht="14.4" customHeight="1" x14ac:dyDescent="0.3">
      <c r="A217" s="16" t="s">
        <v>325</v>
      </c>
      <c r="B217" s="14" t="s">
        <v>326</v>
      </c>
      <c r="C217" s="56" t="s">
        <v>517</v>
      </c>
      <c r="D217" s="50">
        <v>8</v>
      </c>
      <c r="E217" s="15">
        <v>38</v>
      </c>
      <c r="F217" s="14"/>
    </row>
    <row r="218" spans="1:6" ht="14.4" customHeight="1" x14ac:dyDescent="0.3">
      <c r="A218" s="16" t="s">
        <v>343</v>
      </c>
      <c r="B218" s="14" t="s">
        <v>344</v>
      </c>
      <c r="C218" s="56" t="s">
        <v>517</v>
      </c>
      <c r="D218" s="50">
        <v>8</v>
      </c>
      <c r="E218" s="15">
        <v>39</v>
      </c>
      <c r="F218" s="14"/>
    </row>
    <row r="219" spans="1:6" ht="14.4" customHeight="1" x14ac:dyDescent="0.3">
      <c r="A219" s="16" t="s">
        <v>504</v>
      </c>
      <c r="B219" s="14" t="s">
        <v>505</v>
      </c>
      <c r="C219" s="56" t="s">
        <v>515</v>
      </c>
      <c r="D219" s="50">
        <v>14</v>
      </c>
      <c r="E219" s="15">
        <v>40</v>
      </c>
      <c r="F219" s="14"/>
    </row>
    <row r="220" spans="1:6" ht="14.4" customHeight="1" x14ac:dyDescent="0.3">
      <c r="A220" s="16" t="s">
        <v>178</v>
      </c>
      <c r="B220" s="16" t="s">
        <v>535</v>
      </c>
      <c r="C220" s="56" t="s">
        <v>517</v>
      </c>
      <c r="D220" s="50">
        <v>8</v>
      </c>
      <c r="E220" s="15">
        <v>41</v>
      </c>
      <c r="F220" s="14"/>
    </row>
    <row r="221" spans="1:6" ht="14.4" customHeight="1" x14ac:dyDescent="0.3">
      <c r="A221" s="16" t="s">
        <v>181</v>
      </c>
      <c r="B221" s="16" t="s">
        <v>182</v>
      </c>
      <c r="C221" s="56" t="s">
        <v>517</v>
      </c>
      <c r="D221" s="50">
        <v>8</v>
      </c>
      <c r="E221" s="15">
        <v>42</v>
      </c>
      <c r="F221" s="14"/>
    </row>
    <row r="223" spans="1:6" ht="14.4" customHeight="1" x14ac:dyDescent="0.3">
      <c r="A223" s="109" t="s">
        <v>605</v>
      </c>
    </row>
    <row r="224" spans="1:6" ht="14.4" customHeight="1" x14ac:dyDescent="0.3">
      <c r="A224" s="109" t="s">
        <v>606</v>
      </c>
      <c r="F224" s="12"/>
    </row>
    <row r="225" spans="1:6" ht="14.4" customHeight="1" x14ac:dyDescent="0.3">
      <c r="A225" s="109" t="s">
        <v>607</v>
      </c>
      <c r="F225" s="12"/>
    </row>
    <row r="226" spans="1:6" ht="14.4" customHeight="1" x14ac:dyDescent="0.3">
      <c r="A226" s="12" t="s">
        <v>610</v>
      </c>
      <c r="B226" s="60"/>
    </row>
  </sheetData>
  <conditionalFormatting sqref="A19:A21">
    <cfRule type="expression" dxfId="38" priority="67">
      <formula>#REF!="ALOWD_AMT"</formula>
    </cfRule>
    <cfRule type="expression" dxfId="37" priority="68">
      <formula>#REF!="REV_CHRG_AMT"</formula>
    </cfRule>
    <cfRule type="expression" dxfId="36" priority="69">
      <formula>#REF!="MDCD_PD_AMT"</formula>
    </cfRule>
  </conditionalFormatting>
  <conditionalFormatting sqref="E180 A181:A184 A186:A198 A200 A203:A205 A207:A213 A217 A219">
    <cfRule type="expression" dxfId="35" priority="70">
      <formula>#REF!="ALOWD_AMT"</formula>
    </cfRule>
    <cfRule type="expression" dxfId="34" priority="71">
      <formula>#REF!="REV_CHRG_AMT"</formula>
    </cfRule>
    <cfRule type="expression" dxfId="33" priority="72">
      <formula>#REF!="MDCD_PD_AMT"</formula>
    </cfRule>
  </conditionalFormatting>
  <pageMargins left="3.5416666666666666E-2" right="0.7" top="0.75" bottom="0.75" header="0.3" footer="0.3"/>
  <pageSetup scale="65" fitToHeight="0" orientation="portrait" r:id="rId1"/>
  <headerFooter>
    <oddFooter>&amp;L&amp;10TAF Claims — Inpatient (IP) Files&amp;R&amp;10Page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SR184"/>
  <sheetViews>
    <sheetView zoomScaleNormal="100" workbookViewId="0"/>
  </sheetViews>
  <sheetFormatPr defaultColWidth="8.88671875" defaultRowHeight="13.8" x14ac:dyDescent="0.3"/>
  <cols>
    <col min="1" max="1" width="29.109375" style="1" customWidth="1"/>
    <col min="2" max="2" width="59.44140625" style="1" customWidth="1"/>
    <col min="3" max="6" width="12.88671875" style="43" customWidth="1"/>
    <col min="7" max="16384" width="8.88671875" style="1"/>
  </cols>
  <sheetData>
    <row r="1" spans="1:6" ht="23.4" x14ac:dyDescent="0.3">
      <c r="A1" s="80" t="s">
        <v>539</v>
      </c>
      <c r="B1" s="27"/>
      <c r="C1" s="78"/>
      <c r="D1" s="78"/>
      <c r="E1" s="78"/>
      <c r="F1" s="88"/>
    </row>
    <row r="2" spans="1:6" ht="21" x14ac:dyDescent="0.4">
      <c r="A2" s="84" t="s">
        <v>564</v>
      </c>
      <c r="B2" s="85"/>
      <c r="C2" s="89"/>
      <c r="D2" s="89"/>
      <c r="E2" s="89"/>
      <c r="F2" s="90"/>
    </row>
    <row r="3" spans="1:6" ht="21" x14ac:dyDescent="0.4">
      <c r="A3" s="99" t="s">
        <v>608</v>
      </c>
      <c r="B3" s="85"/>
      <c r="C3" s="89"/>
      <c r="D3" s="89"/>
      <c r="E3" s="89"/>
      <c r="F3" s="90"/>
    </row>
    <row r="4" spans="1:6" x14ac:dyDescent="0.3">
      <c r="A4" s="22" t="s">
        <v>554</v>
      </c>
      <c r="B4" s="22" t="s">
        <v>0</v>
      </c>
      <c r="C4" s="38" t="s">
        <v>513</v>
      </c>
      <c r="D4" s="38" t="s">
        <v>514</v>
      </c>
      <c r="E4" s="71" t="s">
        <v>558</v>
      </c>
      <c r="F4" s="72" t="s">
        <v>552</v>
      </c>
    </row>
    <row r="5" spans="1:6" x14ac:dyDescent="0.3">
      <c r="A5" s="110" t="s">
        <v>555</v>
      </c>
      <c r="B5" s="111"/>
      <c r="C5" s="135"/>
      <c r="D5" s="135"/>
      <c r="E5" s="136"/>
      <c r="F5" s="137"/>
    </row>
    <row r="6" spans="1:6" x14ac:dyDescent="0.3">
      <c r="A6" s="2" t="s">
        <v>1</v>
      </c>
      <c r="B6" s="2" t="s">
        <v>2</v>
      </c>
      <c r="C6" s="57" t="s">
        <v>515</v>
      </c>
      <c r="D6" s="44">
        <v>15</v>
      </c>
      <c r="E6" s="39">
        <v>1</v>
      </c>
      <c r="F6" s="73"/>
    </row>
    <row r="7" spans="1:6" x14ac:dyDescent="0.3">
      <c r="A7" s="14" t="s">
        <v>3</v>
      </c>
      <c r="B7" s="14" t="s">
        <v>4</v>
      </c>
      <c r="C7" s="58" t="s">
        <v>515</v>
      </c>
      <c r="D7" s="45">
        <v>32</v>
      </c>
      <c r="E7" s="74">
        <v>2</v>
      </c>
      <c r="F7" s="73"/>
    </row>
    <row r="8" spans="1:6" x14ac:dyDescent="0.3">
      <c r="A8" s="14" t="s">
        <v>5</v>
      </c>
      <c r="B8" s="14" t="s">
        <v>6</v>
      </c>
      <c r="C8" s="58" t="s">
        <v>515</v>
      </c>
      <c r="D8" s="45">
        <v>2</v>
      </c>
      <c r="E8" s="74">
        <v>3</v>
      </c>
      <c r="F8" s="73"/>
    </row>
    <row r="9" spans="1:6" x14ac:dyDescent="0.3">
      <c r="A9" s="14" t="s">
        <v>7</v>
      </c>
      <c r="B9" s="25" t="s">
        <v>540</v>
      </c>
      <c r="C9" s="58" t="s">
        <v>515</v>
      </c>
      <c r="D9" s="45">
        <v>2</v>
      </c>
      <c r="E9" s="74">
        <v>4</v>
      </c>
      <c r="F9" s="40"/>
    </row>
    <row r="10" spans="1:6" x14ac:dyDescent="0.3">
      <c r="A10" s="14" t="s">
        <v>9</v>
      </c>
      <c r="B10" s="14" t="s">
        <v>10</v>
      </c>
      <c r="C10" s="58" t="s">
        <v>515</v>
      </c>
      <c r="D10" s="45">
        <v>64</v>
      </c>
      <c r="E10" s="40">
        <v>5</v>
      </c>
      <c r="F10" s="40"/>
    </row>
    <row r="11" spans="1:6" x14ac:dyDescent="0.3">
      <c r="A11" s="14" t="s">
        <v>11</v>
      </c>
      <c r="B11" s="24" t="s">
        <v>12</v>
      </c>
      <c r="C11" s="58" t="s">
        <v>515</v>
      </c>
      <c r="D11" s="45">
        <v>50</v>
      </c>
      <c r="E11" s="74">
        <v>6</v>
      </c>
      <c r="F11" s="40"/>
    </row>
    <row r="12" spans="1:6" x14ac:dyDescent="0.3">
      <c r="A12" s="14" t="s">
        <v>518</v>
      </c>
      <c r="B12" s="14" t="s">
        <v>13</v>
      </c>
      <c r="C12" s="58" t="s">
        <v>515</v>
      </c>
      <c r="D12" s="45">
        <v>50</v>
      </c>
      <c r="E12" s="74">
        <v>7</v>
      </c>
      <c r="F12" s="40"/>
    </row>
    <row r="13" spans="1:6" x14ac:dyDescent="0.3">
      <c r="A13" s="14" t="s">
        <v>14</v>
      </c>
      <c r="B13" s="14" t="s">
        <v>15</v>
      </c>
      <c r="C13" s="58" t="s">
        <v>515</v>
      </c>
      <c r="D13" s="45">
        <v>1</v>
      </c>
      <c r="E13" s="74">
        <v>8</v>
      </c>
      <c r="F13" s="40"/>
    </row>
    <row r="14" spans="1:6" x14ac:dyDescent="0.3">
      <c r="A14" s="14" t="s">
        <v>16</v>
      </c>
      <c r="B14" s="14" t="s">
        <v>17</v>
      </c>
      <c r="C14" s="58" t="s">
        <v>515</v>
      </c>
      <c r="D14" s="45">
        <v>4</v>
      </c>
      <c r="E14" s="74">
        <v>9</v>
      </c>
      <c r="F14" s="40"/>
    </row>
    <row r="15" spans="1:6" x14ac:dyDescent="0.3">
      <c r="A15" s="14" t="s">
        <v>18</v>
      </c>
      <c r="B15" s="14" t="s">
        <v>19</v>
      </c>
      <c r="C15" s="58" t="s">
        <v>515</v>
      </c>
      <c r="D15" s="45">
        <v>1</v>
      </c>
      <c r="E15" s="74">
        <v>10</v>
      </c>
      <c r="F15" s="40"/>
    </row>
    <row r="16" spans="1:6" x14ac:dyDescent="0.3">
      <c r="A16" s="2" t="s">
        <v>20</v>
      </c>
      <c r="B16" s="2" t="s">
        <v>21</v>
      </c>
      <c r="C16" s="57" t="s">
        <v>515</v>
      </c>
      <c r="D16" s="44">
        <v>1</v>
      </c>
      <c r="E16" s="75">
        <v>11</v>
      </c>
      <c r="F16" s="40"/>
    </row>
    <row r="17" spans="1:6" x14ac:dyDescent="0.3">
      <c r="A17" s="2" t="s">
        <v>22</v>
      </c>
      <c r="B17" s="2" t="s">
        <v>23</v>
      </c>
      <c r="C17" s="57" t="s">
        <v>515</v>
      </c>
      <c r="D17" s="44">
        <v>3</v>
      </c>
      <c r="E17" s="75">
        <v>12</v>
      </c>
      <c r="F17" s="40"/>
    </row>
    <row r="18" spans="1:6" x14ac:dyDescent="0.3">
      <c r="A18" s="2" t="s">
        <v>24</v>
      </c>
      <c r="B18" s="2" t="s">
        <v>25</v>
      </c>
      <c r="C18" s="57" t="s">
        <v>516</v>
      </c>
      <c r="D18" s="44">
        <v>8</v>
      </c>
      <c r="E18" s="75">
        <v>13</v>
      </c>
      <c r="F18" s="40"/>
    </row>
    <row r="19" spans="1:6" x14ac:dyDescent="0.3">
      <c r="A19" s="14" t="s">
        <v>26</v>
      </c>
      <c r="B19" s="14" t="s">
        <v>27</v>
      </c>
      <c r="C19" s="58" t="s">
        <v>516</v>
      </c>
      <c r="D19" s="45">
        <v>8</v>
      </c>
      <c r="E19" s="74">
        <v>14</v>
      </c>
      <c r="F19" s="40"/>
    </row>
    <row r="20" spans="1:6" x14ac:dyDescent="0.3">
      <c r="A20" s="14" t="s">
        <v>30</v>
      </c>
      <c r="B20" s="14" t="s">
        <v>31</v>
      </c>
      <c r="C20" s="58" t="s">
        <v>515</v>
      </c>
      <c r="D20" s="45">
        <v>1</v>
      </c>
      <c r="E20" s="74">
        <v>15</v>
      </c>
      <c r="F20" s="40"/>
    </row>
    <row r="21" spans="1:6" ht="14.4" customHeight="1" x14ac:dyDescent="0.3">
      <c r="A21" s="65" t="s">
        <v>568</v>
      </c>
      <c r="B21" s="122" t="s">
        <v>569</v>
      </c>
      <c r="C21" s="55" t="s">
        <v>515</v>
      </c>
      <c r="D21" s="50">
        <v>2</v>
      </c>
      <c r="E21" s="20">
        <v>115</v>
      </c>
      <c r="F21" s="53" t="s">
        <v>597</v>
      </c>
    </row>
    <row r="22" spans="1:6" x14ac:dyDescent="0.3">
      <c r="A22" s="14" t="s">
        <v>32</v>
      </c>
      <c r="B22" s="14" t="s">
        <v>33</v>
      </c>
      <c r="C22" s="58" t="s">
        <v>517</v>
      </c>
      <c r="D22" s="45">
        <v>8</v>
      </c>
      <c r="E22" s="74">
        <v>16</v>
      </c>
      <c r="F22" s="40"/>
    </row>
    <row r="23" spans="1:6" x14ac:dyDescent="0.3">
      <c r="A23" s="14" t="s">
        <v>34</v>
      </c>
      <c r="B23" s="14" t="s">
        <v>35</v>
      </c>
      <c r="C23" s="58" t="s">
        <v>517</v>
      </c>
      <c r="D23" s="45">
        <v>8</v>
      </c>
      <c r="E23" s="74">
        <v>17</v>
      </c>
      <c r="F23" s="40"/>
    </row>
    <row r="24" spans="1:6" ht="15" x14ac:dyDescent="0.3">
      <c r="A24" s="14" t="s">
        <v>601</v>
      </c>
      <c r="B24" s="14" t="s">
        <v>538</v>
      </c>
      <c r="C24" s="58" t="s">
        <v>515</v>
      </c>
      <c r="D24" s="45">
        <v>1</v>
      </c>
      <c r="E24" s="40">
        <v>111</v>
      </c>
      <c r="F24" s="74"/>
    </row>
    <row r="25" spans="1:6" x14ac:dyDescent="0.3">
      <c r="A25" s="14" t="s">
        <v>36</v>
      </c>
      <c r="B25" s="14" t="s">
        <v>37</v>
      </c>
      <c r="C25" s="58" t="s">
        <v>515</v>
      </c>
      <c r="D25" s="45">
        <v>2</v>
      </c>
      <c r="E25" s="74">
        <v>18</v>
      </c>
      <c r="F25" s="40"/>
    </row>
    <row r="26" spans="1:6" ht="15" x14ac:dyDescent="0.3">
      <c r="A26" s="123" t="s">
        <v>611</v>
      </c>
      <c r="B26" s="123" t="s">
        <v>545</v>
      </c>
      <c r="C26" s="58" t="s">
        <v>515</v>
      </c>
      <c r="D26" s="45">
        <v>2</v>
      </c>
      <c r="E26" s="40">
        <v>112</v>
      </c>
      <c r="F26" s="74"/>
    </row>
    <row r="27" spans="1:6" x14ac:dyDescent="0.3">
      <c r="A27" s="14" t="s">
        <v>38</v>
      </c>
      <c r="B27" s="14" t="s">
        <v>39</v>
      </c>
      <c r="C27" s="58" t="s">
        <v>516</v>
      </c>
      <c r="D27" s="45">
        <v>8</v>
      </c>
      <c r="E27" s="74">
        <v>19</v>
      </c>
      <c r="F27" s="40"/>
    </row>
    <row r="28" spans="1:6" x14ac:dyDescent="0.3">
      <c r="A28" s="59" t="s">
        <v>519</v>
      </c>
      <c r="B28" s="14" t="s">
        <v>42</v>
      </c>
      <c r="C28" s="58" t="s">
        <v>515</v>
      </c>
      <c r="D28" s="45">
        <v>2</v>
      </c>
      <c r="E28" s="74">
        <v>20</v>
      </c>
      <c r="F28" s="40"/>
    </row>
    <row r="29" spans="1:6" x14ac:dyDescent="0.3">
      <c r="A29" s="14" t="s">
        <v>40</v>
      </c>
      <c r="B29" s="14" t="s">
        <v>41</v>
      </c>
      <c r="C29" s="58" t="s">
        <v>515</v>
      </c>
      <c r="D29" s="45">
        <v>2</v>
      </c>
      <c r="E29" s="74">
        <v>21</v>
      </c>
      <c r="F29" s="40"/>
    </row>
    <row r="30" spans="1:6" x14ac:dyDescent="0.3">
      <c r="A30" s="14" t="s">
        <v>43</v>
      </c>
      <c r="B30" s="14" t="s">
        <v>44</v>
      </c>
      <c r="C30" s="58" t="s">
        <v>515</v>
      </c>
      <c r="D30" s="45">
        <v>12</v>
      </c>
      <c r="E30" s="74">
        <v>22</v>
      </c>
      <c r="F30" s="40"/>
    </row>
    <row r="31" spans="1:6" x14ac:dyDescent="0.3">
      <c r="A31" s="61" t="s">
        <v>520</v>
      </c>
      <c r="B31" s="14" t="s">
        <v>47</v>
      </c>
      <c r="C31" s="58" t="s">
        <v>515</v>
      </c>
      <c r="D31" s="45">
        <v>2</v>
      </c>
      <c r="E31" s="74">
        <v>23</v>
      </c>
      <c r="F31" s="40"/>
    </row>
    <row r="32" spans="1:6" x14ac:dyDescent="0.3">
      <c r="A32" s="14" t="s">
        <v>48</v>
      </c>
      <c r="B32" s="14" t="s">
        <v>49</v>
      </c>
      <c r="C32" s="58" t="s">
        <v>515</v>
      </c>
      <c r="D32" s="45">
        <v>20</v>
      </c>
      <c r="E32" s="74">
        <v>24</v>
      </c>
      <c r="F32" s="40"/>
    </row>
    <row r="33" spans="1:1188" x14ac:dyDescent="0.3">
      <c r="A33" s="14" t="s">
        <v>50</v>
      </c>
      <c r="B33" s="14" t="s">
        <v>51</v>
      </c>
      <c r="C33" s="58" t="s">
        <v>515</v>
      </c>
      <c r="D33" s="45">
        <v>1</v>
      </c>
      <c r="E33" s="74">
        <v>25</v>
      </c>
      <c r="F33" s="40"/>
    </row>
    <row r="34" spans="1:1188" x14ac:dyDescent="0.3">
      <c r="A34" s="14" t="s">
        <v>52</v>
      </c>
      <c r="B34" s="14" t="s">
        <v>53</v>
      </c>
      <c r="C34" s="58" t="s">
        <v>515</v>
      </c>
      <c r="D34" s="45">
        <v>1</v>
      </c>
      <c r="E34" s="74">
        <v>26</v>
      </c>
      <c r="F34" s="40"/>
    </row>
    <row r="35" spans="1:1188" x14ac:dyDescent="0.3">
      <c r="A35" s="14" t="s">
        <v>60</v>
      </c>
      <c r="B35" s="14" t="s">
        <v>61</v>
      </c>
      <c r="C35" s="58" t="s">
        <v>516</v>
      </c>
      <c r="D35" s="45">
        <v>8</v>
      </c>
      <c r="E35" s="74">
        <v>27</v>
      </c>
      <c r="F35" s="40"/>
    </row>
    <row r="36" spans="1:1188" x14ac:dyDescent="0.3">
      <c r="A36" s="14" t="s">
        <v>64</v>
      </c>
      <c r="B36" s="14" t="s">
        <v>65</v>
      </c>
      <c r="C36" s="58" t="s">
        <v>516</v>
      </c>
      <c r="D36" s="45">
        <v>8</v>
      </c>
      <c r="E36" s="74">
        <v>28</v>
      </c>
      <c r="F36" s="40"/>
    </row>
    <row r="37" spans="1:1188" x14ac:dyDescent="0.3">
      <c r="A37" s="14" t="s">
        <v>68</v>
      </c>
      <c r="B37" s="102" t="s">
        <v>69</v>
      </c>
      <c r="C37" s="58" t="s">
        <v>515</v>
      </c>
      <c r="D37" s="45">
        <v>1</v>
      </c>
      <c r="E37" s="74">
        <v>29</v>
      </c>
      <c r="F37" s="40"/>
    </row>
    <row r="38" spans="1:1188" x14ac:dyDescent="0.3">
      <c r="A38" s="14" t="s">
        <v>80</v>
      </c>
      <c r="B38" s="14" t="s">
        <v>81</v>
      </c>
      <c r="C38" s="58" t="s">
        <v>516</v>
      </c>
      <c r="D38" s="45">
        <v>8</v>
      </c>
      <c r="E38" s="40">
        <v>30</v>
      </c>
      <c r="F38" s="40"/>
    </row>
    <row r="39" spans="1:1188" x14ac:dyDescent="0.3">
      <c r="A39" s="14" t="s">
        <v>84</v>
      </c>
      <c r="B39" s="14" t="s">
        <v>85</v>
      </c>
      <c r="C39" s="58" t="s">
        <v>515</v>
      </c>
      <c r="D39" s="45">
        <v>2</v>
      </c>
      <c r="E39" s="74">
        <v>31</v>
      </c>
      <c r="F39" s="40"/>
    </row>
    <row r="40" spans="1:1188" x14ac:dyDescent="0.3">
      <c r="A40" s="14" t="s">
        <v>88</v>
      </c>
      <c r="B40" s="14" t="s">
        <v>89</v>
      </c>
      <c r="C40" s="58" t="s">
        <v>516</v>
      </c>
      <c r="D40" s="45">
        <v>8</v>
      </c>
      <c r="E40" s="74">
        <v>32</v>
      </c>
      <c r="F40" s="40"/>
    </row>
    <row r="41" spans="1:1188" s="7" customFormat="1" x14ac:dyDescent="0.3">
      <c r="A41" s="14" t="s">
        <v>92</v>
      </c>
      <c r="B41" s="14" t="s">
        <v>93</v>
      </c>
      <c r="C41" s="58" t="s">
        <v>515</v>
      </c>
      <c r="D41" s="45">
        <v>2</v>
      </c>
      <c r="E41" s="74">
        <v>33</v>
      </c>
      <c r="F41" s="40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  <c r="AEW41" s="1"/>
      <c r="AEX41" s="1"/>
      <c r="AEY41" s="1"/>
      <c r="AEZ41" s="1"/>
      <c r="AFA41" s="1"/>
      <c r="AFB41" s="1"/>
      <c r="AFC41" s="1"/>
      <c r="AFD41" s="1"/>
      <c r="AFE41" s="1"/>
      <c r="AFF41" s="1"/>
      <c r="AFG41" s="1"/>
      <c r="AFH41" s="1"/>
      <c r="AFI41" s="1"/>
      <c r="AFJ41" s="1"/>
      <c r="AFK41" s="1"/>
      <c r="AFL41" s="1"/>
      <c r="AFM41" s="1"/>
      <c r="AFN41" s="1"/>
      <c r="AFO41" s="1"/>
      <c r="AFP41" s="1"/>
      <c r="AFQ41" s="1"/>
      <c r="AFR41" s="1"/>
      <c r="AFS41" s="1"/>
      <c r="AFT41" s="1"/>
      <c r="AFU41" s="1"/>
      <c r="AFV41" s="1"/>
      <c r="AFW41" s="1"/>
      <c r="AFX41" s="1"/>
      <c r="AFY41" s="1"/>
      <c r="AFZ41" s="1"/>
      <c r="AGA41" s="1"/>
      <c r="AGB41" s="1"/>
      <c r="AGC41" s="1"/>
      <c r="AGD41" s="1"/>
      <c r="AGE41" s="1"/>
      <c r="AGF41" s="1"/>
      <c r="AGG41" s="1"/>
      <c r="AGH41" s="1"/>
      <c r="AGI41" s="1"/>
      <c r="AGJ41" s="1"/>
      <c r="AGK41" s="1"/>
      <c r="AGL41" s="1"/>
      <c r="AGM41" s="1"/>
      <c r="AGN41" s="1"/>
      <c r="AGO41" s="1"/>
      <c r="AGP41" s="1"/>
      <c r="AGQ41" s="1"/>
      <c r="AGR41" s="1"/>
      <c r="AGS41" s="1"/>
      <c r="AGT41" s="1"/>
      <c r="AGU41" s="1"/>
      <c r="AGV41" s="1"/>
      <c r="AGW41" s="1"/>
      <c r="AGX41" s="1"/>
      <c r="AGY41" s="1"/>
      <c r="AGZ41" s="1"/>
      <c r="AHA41" s="1"/>
      <c r="AHB41" s="1"/>
      <c r="AHC41" s="1"/>
      <c r="AHD41" s="1"/>
      <c r="AHE41" s="1"/>
      <c r="AHF41" s="1"/>
      <c r="AHG41" s="1"/>
      <c r="AHH41" s="1"/>
      <c r="AHI41" s="1"/>
      <c r="AHJ41" s="1"/>
      <c r="AHK41" s="1"/>
      <c r="AHL41" s="1"/>
      <c r="AHM41" s="1"/>
      <c r="AHN41" s="1"/>
      <c r="AHO41" s="1"/>
      <c r="AHP41" s="1"/>
      <c r="AHQ41" s="1"/>
      <c r="AHR41" s="1"/>
      <c r="AHS41" s="1"/>
      <c r="AHT41" s="1"/>
      <c r="AHU41" s="1"/>
      <c r="AHV41" s="1"/>
      <c r="AHW41" s="1"/>
      <c r="AHX41" s="1"/>
      <c r="AHY41" s="1"/>
      <c r="AHZ41" s="1"/>
      <c r="AIA41" s="1"/>
      <c r="AIB41" s="1"/>
      <c r="AIC41" s="1"/>
      <c r="AID41" s="1"/>
      <c r="AIE41" s="1"/>
      <c r="AIF41" s="1"/>
      <c r="AIG41" s="1"/>
      <c r="AIH41" s="1"/>
      <c r="AII41" s="1"/>
      <c r="AIJ41" s="1"/>
      <c r="AIK41" s="1"/>
      <c r="AIL41" s="1"/>
      <c r="AIM41" s="1"/>
      <c r="AIN41" s="1"/>
      <c r="AIO41" s="1"/>
      <c r="AIP41" s="1"/>
      <c r="AIQ41" s="1"/>
      <c r="AIR41" s="1"/>
      <c r="AIS41" s="1"/>
      <c r="AIT41" s="1"/>
      <c r="AIU41" s="1"/>
      <c r="AIV41" s="1"/>
      <c r="AIW41" s="1"/>
      <c r="AIX41" s="1"/>
      <c r="AIY41" s="1"/>
      <c r="AIZ41" s="1"/>
      <c r="AJA41" s="1"/>
      <c r="AJB41" s="1"/>
      <c r="AJC41" s="1"/>
      <c r="AJD41" s="1"/>
      <c r="AJE41" s="1"/>
      <c r="AJF41" s="1"/>
      <c r="AJG41" s="1"/>
      <c r="AJH41" s="1"/>
      <c r="AJI41" s="1"/>
      <c r="AJJ41" s="1"/>
      <c r="AJK41" s="1"/>
      <c r="AJL41" s="1"/>
      <c r="AJM41" s="1"/>
      <c r="AJN41" s="1"/>
      <c r="AJO41" s="1"/>
      <c r="AJP41" s="1"/>
      <c r="AJQ41" s="1"/>
      <c r="AJR41" s="1"/>
      <c r="AJS41" s="1"/>
      <c r="AJT41" s="1"/>
      <c r="AJU41" s="1"/>
      <c r="AJV41" s="1"/>
      <c r="AJW41" s="1"/>
      <c r="AJX41" s="1"/>
      <c r="AJY41" s="1"/>
      <c r="AJZ41" s="1"/>
      <c r="AKA41" s="1"/>
      <c r="AKB41" s="1"/>
      <c r="AKC41" s="1"/>
      <c r="AKD41" s="1"/>
      <c r="AKE41" s="1"/>
      <c r="AKF41" s="1"/>
      <c r="AKG41" s="1"/>
      <c r="AKH41" s="1"/>
      <c r="AKI41" s="1"/>
      <c r="AKJ41" s="1"/>
      <c r="AKK41" s="1"/>
      <c r="AKL41" s="1"/>
      <c r="AKM41" s="1"/>
      <c r="AKN41" s="1"/>
      <c r="AKO41" s="1"/>
      <c r="AKP41" s="1"/>
      <c r="AKQ41" s="1"/>
      <c r="AKR41" s="1"/>
      <c r="AKS41" s="1"/>
      <c r="AKT41" s="1"/>
      <c r="AKU41" s="1"/>
      <c r="AKV41" s="1"/>
      <c r="AKW41" s="1"/>
      <c r="AKX41" s="1"/>
      <c r="AKY41" s="1"/>
      <c r="AKZ41" s="1"/>
      <c r="ALA41" s="1"/>
      <c r="ALB41" s="1"/>
      <c r="ALC41" s="1"/>
      <c r="ALD41" s="1"/>
      <c r="ALE41" s="1"/>
      <c r="ALF41" s="1"/>
      <c r="ALG41" s="1"/>
      <c r="ALH41" s="1"/>
      <c r="ALI41" s="1"/>
      <c r="ALJ41" s="1"/>
      <c r="ALK41" s="1"/>
      <c r="ALL41" s="1"/>
      <c r="ALM41" s="1"/>
      <c r="ALN41" s="1"/>
      <c r="ALO41" s="1"/>
      <c r="ALP41" s="1"/>
      <c r="ALQ41" s="1"/>
      <c r="ALR41" s="1"/>
      <c r="ALS41" s="1"/>
      <c r="ALT41" s="1"/>
      <c r="ALU41" s="1"/>
      <c r="ALV41" s="1"/>
      <c r="ALW41" s="1"/>
      <c r="ALX41" s="1"/>
      <c r="ALY41" s="1"/>
      <c r="ALZ41" s="1"/>
      <c r="AMA41" s="1"/>
      <c r="AMB41" s="1"/>
      <c r="AMC41" s="1"/>
      <c r="AMD41" s="1"/>
      <c r="AME41" s="1"/>
      <c r="AMF41" s="1"/>
      <c r="AMG41" s="1"/>
      <c r="AMH41" s="1"/>
      <c r="AMI41" s="1"/>
      <c r="AMJ41" s="1"/>
      <c r="AMK41" s="1"/>
      <c r="AML41" s="1"/>
      <c r="AMM41" s="1"/>
      <c r="AMN41" s="1"/>
      <c r="AMO41" s="1"/>
      <c r="AMP41" s="1"/>
      <c r="AMQ41" s="1"/>
      <c r="AMR41" s="1"/>
      <c r="AMS41" s="1"/>
      <c r="AMT41" s="1"/>
      <c r="AMU41" s="1"/>
      <c r="AMV41" s="1"/>
      <c r="AMW41" s="1"/>
      <c r="AMX41" s="1"/>
      <c r="AMY41" s="1"/>
      <c r="AMZ41" s="1"/>
      <c r="ANA41" s="1"/>
      <c r="ANB41" s="1"/>
      <c r="ANC41" s="1"/>
      <c r="AND41" s="1"/>
      <c r="ANE41" s="1"/>
      <c r="ANF41" s="1"/>
      <c r="ANG41" s="1"/>
      <c r="ANH41" s="1"/>
      <c r="ANI41" s="1"/>
      <c r="ANJ41" s="1"/>
      <c r="ANK41" s="1"/>
      <c r="ANL41" s="1"/>
      <c r="ANM41" s="1"/>
      <c r="ANN41" s="1"/>
      <c r="ANO41" s="1"/>
      <c r="ANP41" s="1"/>
      <c r="ANQ41" s="1"/>
      <c r="ANR41" s="1"/>
      <c r="ANS41" s="1"/>
      <c r="ANT41" s="1"/>
      <c r="ANU41" s="1"/>
      <c r="ANV41" s="1"/>
      <c r="ANW41" s="1"/>
      <c r="ANX41" s="1"/>
      <c r="ANY41" s="1"/>
      <c r="ANZ41" s="1"/>
      <c r="AOA41" s="1"/>
      <c r="AOB41" s="1"/>
      <c r="AOC41" s="1"/>
      <c r="AOD41" s="1"/>
      <c r="AOE41" s="1"/>
      <c r="AOF41" s="1"/>
      <c r="AOG41" s="1"/>
      <c r="AOH41" s="1"/>
      <c r="AOI41" s="1"/>
      <c r="AOJ41" s="1"/>
      <c r="AOK41" s="1"/>
      <c r="AOL41" s="1"/>
      <c r="AOM41" s="1"/>
      <c r="AON41" s="1"/>
      <c r="AOO41" s="1"/>
      <c r="AOP41" s="1"/>
      <c r="AOQ41" s="1"/>
      <c r="AOR41" s="1"/>
      <c r="AOS41" s="1"/>
      <c r="AOT41" s="1"/>
      <c r="AOU41" s="1"/>
      <c r="AOV41" s="1"/>
      <c r="AOW41" s="1"/>
      <c r="AOX41" s="1"/>
      <c r="AOY41" s="1"/>
      <c r="AOZ41" s="1"/>
      <c r="APA41" s="1"/>
      <c r="APB41" s="1"/>
      <c r="APC41" s="1"/>
      <c r="APD41" s="1"/>
      <c r="APE41" s="1"/>
      <c r="APF41" s="1"/>
      <c r="APG41" s="1"/>
      <c r="APH41" s="1"/>
      <c r="API41" s="1"/>
      <c r="APJ41" s="1"/>
      <c r="APK41" s="1"/>
      <c r="APL41" s="1"/>
      <c r="APM41" s="1"/>
      <c r="APN41" s="1"/>
      <c r="APO41" s="1"/>
      <c r="APP41" s="1"/>
      <c r="APQ41" s="1"/>
      <c r="APR41" s="1"/>
      <c r="APS41" s="1"/>
      <c r="APT41" s="1"/>
      <c r="APU41" s="1"/>
      <c r="APV41" s="1"/>
      <c r="APW41" s="1"/>
      <c r="APX41" s="1"/>
      <c r="APY41" s="1"/>
      <c r="APZ41" s="1"/>
      <c r="AQA41" s="1"/>
      <c r="AQB41" s="1"/>
      <c r="AQC41" s="1"/>
      <c r="AQD41" s="1"/>
      <c r="AQE41" s="1"/>
      <c r="AQF41" s="1"/>
      <c r="AQG41" s="1"/>
      <c r="AQH41" s="1"/>
      <c r="AQI41" s="1"/>
      <c r="AQJ41" s="1"/>
      <c r="AQK41" s="1"/>
      <c r="AQL41" s="1"/>
      <c r="AQM41" s="1"/>
      <c r="AQN41" s="1"/>
      <c r="AQO41" s="1"/>
      <c r="AQP41" s="1"/>
      <c r="AQQ41" s="1"/>
      <c r="AQR41" s="1"/>
      <c r="AQS41" s="1"/>
      <c r="AQT41" s="1"/>
      <c r="AQU41" s="1"/>
      <c r="AQV41" s="1"/>
      <c r="AQW41" s="1"/>
      <c r="AQX41" s="1"/>
      <c r="AQY41" s="1"/>
      <c r="AQZ41" s="1"/>
      <c r="ARA41" s="1"/>
      <c r="ARB41" s="1"/>
      <c r="ARC41" s="1"/>
      <c r="ARD41" s="1"/>
      <c r="ARE41" s="1"/>
      <c r="ARF41" s="1"/>
      <c r="ARG41" s="1"/>
      <c r="ARH41" s="1"/>
      <c r="ARI41" s="1"/>
      <c r="ARJ41" s="1"/>
      <c r="ARK41" s="1"/>
      <c r="ARL41" s="1"/>
      <c r="ARM41" s="1"/>
      <c r="ARN41" s="1"/>
      <c r="ARO41" s="1"/>
      <c r="ARP41" s="1"/>
      <c r="ARQ41" s="1"/>
      <c r="ARR41" s="1"/>
      <c r="ARS41" s="1"/>
      <c r="ART41" s="1"/>
      <c r="ARU41" s="1"/>
      <c r="ARV41" s="1"/>
      <c r="ARW41" s="1"/>
      <c r="ARX41" s="1"/>
      <c r="ARY41" s="1"/>
      <c r="ARZ41" s="1"/>
      <c r="ASA41" s="1"/>
      <c r="ASB41" s="1"/>
      <c r="ASC41" s="1"/>
      <c r="ASD41" s="1"/>
      <c r="ASE41" s="1"/>
      <c r="ASF41" s="1"/>
      <c r="ASG41" s="1"/>
      <c r="ASH41" s="1"/>
      <c r="ASI41" s="1"/>
      <c r="ASJ41" s="1"/>
      <c r="ASK41" s="1"/>
      <c r="ASL41" s="1"/>
      <c r="ASM41" s="1"/>
      <c r="ASN41" s="1"/>
      <c r="ASO41" s="1"/>
      <c r="ASP41" s="1"/>
      <c r="ASQ41" s="1"/>
      <c r="ASR41" s="1"/>
    </row>
    <row r="42" spans="1:1188" x14ac:dyDescent="0.3">
      <c r="A42" s="14" t="s">
        <v>96</v>
      </c>
      <c r="B42" s="14" t="s">
        <v>97</v>
      </c>
      <c r="C42" s="58" t="s">
        <v>515</v>
      </c>
      <c r="D42" s="45">
        <v>7</v>
      </c>
      <c r="E42" s="40">
        <v>34</v>
      </c>
      <c r="F42" s="40"/>
    </row>
    <row r="43" spans="1:1188" x14ac:dyDescent="0.3">
      <c r="A43" s="14" t="s">
        <v>100</v>
      </c>
      <c r="B43" s="14" t="s">
        <v>101</v>
      </c>
      <c r="C43" s="58" t="s">
        <v>515</v>
      </c>
      <c r="D43" s="45">
        <v>1</v>
      </c>
      <c r="E43" s="74">
        <v>35</v>
      </c>
      <c r="F43" s="40"/>
    </row>
    <row r="44" spans="1:1188" x14ac:dyDescent="0.3">
      <c r="A44" s="14" t="s">
        <v>104</v>
      </c>
      <c r="B44" s="14" t="s">
        <v>105</v>
      </c>
      <c r="C44" s="58" t="s">
        <v>515</v>
      </c>
      <c r="D44" s="45">
        <v>7</v>
      </c>
      <c r="E44" s="74">
        <v>36</v>
      </c>
      <c r="F44" s="40"/>
    </row>
    <row r="45" spans="1:1188" x14ac:dyDescent="0.3">
      <c r="A45" s="24" t="s">
        <v>108</v>
      </c>
      <c r="B45" s="14" t="s">
        <v>109</v>
      </c>
      <c r="C45" s="58" t="s">
        <v>515</v>
      </c>
      <c r="D45" s="45">
        <v>1</v>
      </c>
      <c r="E45" s="74">
        <v>37</v>
      </c>
      <c r="F45" s="40"/>
    </row>
    <row r="46" spans="1:1188" x14ac:dyDescent="0.3">
      <c r="A46" s="14" t="s">
        <v>112</v>
      </c>
      <c r="B46" s="14" t="s">
        <v>113</v>
      </c>
      <c r="C46" s="58" t="s">
        <v>515</v>
      </c>
      <c r="D46" s="45">
        <v>1</v>
      </c>
      <c r="E46" s="74">
        <v>38</v>
      </c>
      <c r="F46" s="40"/>
    </row>
    <row r="47" spans="1:1188" ht="15" x14ac:dyDescent="0.3">
      <c r="A47" s="123" t="s">
        <v>612</v>
      </c>
      <c r="B47" s="123" t="s">
        <v>547</v>
      </c>
      <c r="C47" s="58" t="s">
        <v>515</v>
      </c>
      <c r="D47" s="45">
        <v>6</v>
      </c>
      <c r="E47" s="40">
        <v>113</v>
      </c>
      <c r="F47" s="74"/>
    </row>
    <row r="48" spans="1:1188" x14ac:dyDescent="0.3">
      <c r="A48" s="14" t="s">
        <v>116</v>
      </c>
      <c r="B48" s="14" t="s">
        <v>117</v>
      </c>
      <c r="C48" s="58" t="s">
        <v>515</v>
      </c>
      <c r="D48" s="45">
        <v>7</v>
      </c>
      <c r="E48" s="74">
        <v>39</v>
      </c>
      <c r="F48" s="40"/>
    </row>
    <row r="49" spans="1:6" x14ac:dyDescent="0.3">
      <c r="A49" s="24" t="s">
        <v>120</v>
      </c>
      <c r="B49" s="14" t="s">
        <v>121</v>
      </c>
      <c r="C49" s="58" t="s">
        <v>515</v>
      </c>
      <c r="D49" s="45">
        <v>1</v>
      </c>
      <c r="E49" s="74">
        <v>40</v>
      </c>
      <c r="F49" s="40"/>
    </row>
    <row r="50" spans="1:6" x14ac:dyDescent="0.3">
      <c r="A50" s="14" t="s">
        <v>124</v>
      </c>
      <c r="B50" s="14" t="s">
        <v>125</v>
      </c>
      <c r="C50" s="58" t="s">
        <v>515</v>
      </c>
      <c r="D50" s="45">
        <v>1</v>
      </c>
      <c r="E50" s="74">
        <v>41</v>
      </c>
      <c r="F50" s="40"/>
    </row>
    <row r="51" spans="1:6" x14ac:dyDescent="0.3">
      <c r="A51" s="14" t="s">
        <v>128</v>
      </c>
      <c r="B51" s="14" t="s">
        <v>129</v>
      </c>
      <c r="C51" s="58" t="s">
        <v>515</v>
      </c>
      <c r="D51" s="45">
        <v>7</v>
      </c>
      <c r="E51" s="74">
        <v>42</v>
      </c>
      <c r="F51" s="40"/>
    </row>
    <row r="52" spans="1:6" x14ac:dyDescent="0.3">
      <c r="A52" s="24" t="s">
        <v>132</v>
      </c>
      <c r="B52" s="14" t="s">
        <v>133</v>
      </c>
      <c r="C52" s="58" t="s">
        <v>515</v>
      </c>
      <c r="D52" s="45">
        <v>1</v>
      </c>
      <c r="E52" s="40">
        <v>43</v>
      </c>
      <c r="F52" s="40"/>
    </row>
    <row r="53" spans="1:6" x14ac:dyDescent="0.3">
      <c r="A53" s="14" t="s">
        <v>136</v>
      </c>
      <c r="B53" s="14" t="s">
        <v>137</v>
      </c>
      <c r="C53" s="58" t="s">
        <v>515</v>
      </c>
      <c r="D53" s="45">
        <v>1</v>
      </c>
      <c r="E53" s="74">
        <v>44</v>
      </c>
      <c r="F53" s="40"/>
    </row>
    <row r="54" spans="1:6" x14ac:dyDescent="0.3">
      <c r="A54" s="14" t="s">
        <v>140</v>
      </c>
      <c r="B54" s="14" t="s">
        <v>141</v>
      </c>
      <c r="C54" s="58" t="s">
        <v>515</v>
      </c>
      <c r="D54" s="45">
        <v>7</v>
      </c>
      <c r="E54" s="74">
        <v>45</v>
      </c>
      <c r="F54" s="40"/>
    </row>
    <row r="55" spans="1:6" x14ac:dyDescent="0.3">
      <c r="A55" s="24" t="s">
        <v>144</v>
      </c>
      <c r="B55" s="14" t="s">
        <v>145</v>
      </c>
      <c r="C55" s="58" t="s">
        <v>515</v>
      </c>
      <c r="D55" s="45">
        <v>1</v>
      </c>
      <c r="E55" s="74">
        <v>46</v>
      </c>
      <c r="F55" s="40"/>
    </row>
    <row r="56" spans="1:6" x14ac:dyDescent="0.3">
      <c r="A56" s="14" t="s">
        <v>148</v>
      </c>
      <c r="B56" s="14" t="s">
        <v>149</v>
      </c>
      <c r="C56" s="58" t="s">
        <v>515</v>
      </c>
      <c r="D56" s="45">
        <v>1</v>
      </c>
      <c r="E56" s="40">
        <v>47</v>
      </c>
      <c r="F56" s="40"/>
    </row>
    <row r="57" spans="1:6" x14ac:dyDescent="0.3">
      <c r="A57" s="14" t="s">
        <v>152</v>
      </c>
      <c r="B57" s="14" t="s">
        <v>153</v>
      </c>
      <c r="C57" s="58" t="s">
        <v>515</v>
      </c>
      <c r="D57" s="45">
        <v>7</v>
      </c>
      <c r="E57" s="74">
        <v>48</v>
      </c>
      <c r="F57" s="40"/>
    </row>
    <row r="58" spans="1:6" x14ac:dyDescent="0.3">
      <c r="A58" s="24" t="s">
        <v>156</v>
      </c>
      <c r="B58" s="14" t="s">
        <v>157</v>
      </c>
      <c r="C58" s="58" t="s">
        <v>515</v>
      </c>
      <c r="D58" s="45">
        <v>1</v>
      </c>
      <c r="E58" s="74">
        <v>49</v>
      </c>
      <c r="F58" s="40"/>
    </row>
    <row r="59" spans="1:6" x14ac:dyDescent="0.3">
      <c r="A59" s="14" t="s">
        <v>160</v>
      </c>
      <c r="B59" s="14" t="s">
        <v>161</v>
      </c>
      <c r="C59" s="58" t="s">
        <v>515</v>
      </c>
      <c r="D59" s="45">
        <v>1</v>
      </c>
      <c r="E59" s="74">
        <v>50</v>
      </c>
      <c r="F59" s="40"/>
    </row>
    <row r="60" spans="1:6" x14ac:dyDescent="0.3">
      <c r="A60" s="14" t="s">
        <v>228</v>
      </c>
      <c r="B60" s="124" t="s">
        <v>524</v>
      </c>
      <c r="C60" s="58" t="s">
        <v>515</v>
      </c>
      <c r="D60" s="45">
        <v>1</v>
      </c>
      <c r="E60" s="74">
        <v>51</v>
      </c>
      <c r="F60" s="40"/>
    </row>
    <row r="61" spans="1:6" x14ac:dyDescent="0.3">
      <c r="A61" s="14" t="s">
        <v>233</v>
      </c>
      <c r="B61" s="14" t="s">
        <v>598</v>
      </c>
      <c r="C61" s="58" t="s">
        <v>515</v>
      </c>
      <c r="D61" s="45">
        <v>1</v>
      </c>
      <c r="E61" s="74">
        <v>52</v>
      </c>
      <c r="F61" s="40"/>
    </row>
    <row r="62" spans="1:6" x14ac:dyDescent="0.3">
      <c r="A62" s="14" t="s">
        <v>238</v>
      </c>
      <c r="B62" s="14" t="s">
        <v>237</v>
      </c>
      <c r="C62" s="58" t="s">
        <v>515</v>
      </c>
      <c r="D62" s="45">
        <v>1</v>
      </c>
      <c r="E62" s="74">
        <v>53</v>
      </c>
      <c r="F62" s="40"/>
    </row>
    <row r="63" spans="1:6" x14ac:dyDescent="0.3">
      <c r="A63" s="14" t="s">
        <v>319</v>
      </c>
      <c r="B63" s="14" t="s">
        <v>320</v>
      </c>
      <c r="C63" s="58" t="s">
        <v>515</v>
      </c>
      <c r="D63" s="45">
        <v>30</v>
      </c>
      <c r="E63" s="74">
        <v>54</v>
      </c>
      <c r="F63" s="40"/>
    </row>
    <row r="64" spans="1:6" x14ac:dyDescent="0.3">
      <c r="A64" s="14" t="s">
        <v>323</v>
      </c>
      <c r="B64" s="14" t="s">
        <v>324</v>
      </c>
      <c r="C64" s="58" t="s">
        <v>515</v>
      </c>
      <c r="D64" s="45">
        <v>10</v>
      </c>
      <c r="E64" s="74">
        <v>55</v>
      </c>
      <c r="F64" s="40"/>
    </row>
    <row r="65" spans="1:1188" x14ac:dyDescent="0.3">
      <c r="A65" s="14" t="s">
        <v>327</v>
      </c>
      <c r="B65" s="14" t="s">
        <v>328</v>
      </c>
      <c r="C65" s="58" t="s">
        <v>515</v>
      </c>
      <c r="D65" s="45">
        <v>12</v>
      </c>
      <c r="E65" s="74">
        <v>56</v>
      </c>
      <c r="F65" s="40"/>
    </row>
    <row r="66" spans="1:1188" ht="14.4" x14ac:dyDescent="0.3">
      <c r="A66" s="14" t="s">
        <v>330</v>
      </c>
      <c r="B66" s="125" t="s">
        <v>531</v>
      </c>
      <c r="C66" s="58" t="s">
        <v>515</v>
      </c>
      <c r="D66" s="45">
        <v>2</v>
      </c>
      <c r="E66" s="74">
        <v>57</v>
      </c>
      <c r="F66" s="40"/>
    </row>
    <row r="67" spans="1:1188" x14ac:dyDescent="0.3">
      <c r="A67" s="14" t="s">
        <v>333</v>
      </c>
      <c r="B67" s="14" t="s">
        <v>334</v>
      </c>
      <c r="C67" s="58" t="s">
        <v>515</v>
      </c>
      <c r="D67" s="45">
        <v>2</v>
      </c>
      <c r="E67" s="74">
        <v>58</v>
      </c>
      <c r="F67" s="40"/>
    </row>
    <row r="68" spans="1:1188" s="9" customFormat="1" x14ac:dyDescent="0.3">
      <c r="A68" s="14" t="s">
        <v>58</v>
      </c>
      <c r="B68" s="14" t="s">
        <v>59</v>
      </c>
      <c r="C68" s="58" t="s">
        <v>515</v>
      </c>
      <c r="D68" s="45">
        <v>30</v>
      </c>
      <c r="E68" s="74">
        <v>59</v>
      </c>
      <c r="F68" s="40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1"/>
      <c r="ALS68" s="1"/>
      <c r="ALT68" s="1"/>
      <c r="ALU68" s="1"/>
      <c r="ALV68" s="1"/>
      <c r="ALW68" s="1"/>
      <c r="ALX68" s="1"/>
      <c r="ALY68" s="1"/>
      <c r="ALZ68" s="1"/>
      <c r="AMA68" s="1"/>
      <c r="AMB68" s="1"/>
      <c r="AMC68" s="1"/>
      <c r="AMD68" s="1"/>
      <c r="AME68" s="1"/>
      <c r="AMF68" s="1"/>
      <c r="AMG68" s="1"/>
      <c r="AMH68" s="1"/>
      <c r="AMI68" s="1"/>
      <c r="AMJ68" s="1"/>
      <c r="AMK68" s="1"/>
      <c r="AML68" s="1"/>
      <c r="AMM68" s="1"/>
      <c r="AMN68" s="1"/>
      <c r="AMO68" s="1"/>
      <c r="AMP68" s="1"/>
      <c r="AMQ68" s="1"/>
      <c r="AMR68" s="1"/>
      <c r="AMS68" s="1"/>
      <c r="AMT68" s="1"/>
      <c r="AMU68" s="1"/>
      <c r="AMV68" s="1"/>
      <c r="AMW68" s="1"/>
      <c r="AMX68" s="1"/>
      <c r="AMY68" s="1"/>
      <c r="AMZ68" s="1"/>
      <c r="ANA68" s="1"/>
      <c r="ANB68" s="1"/>
      <c r="ANC68" s="1"/>
      <c r="AND68" s="1"/>
      <c r="ANE68" s="1"/>
      <c r="ANF68" s="1"/>
      <c r="ANG68" s="1"/>
      <c r="ANH68" s="1"/>
      <c r="ANI68" s="1"/>
      <c r="ANJ68" s="1"/>
      <c r="ANK68" s="1"/>
      <c r="ANL68" s="1"/>
      <c r="ANM68" s="1"/>
      <c r="ANN68" s="1"/>
      <c r="ANO68" s="1"/>
      <c r="ANP68" s="1"/>
      <c r="ANQ68" s="1"/>
      <c r="ANR68" s="1"/>
      <c r="ANS68" s="1"/>
      <c r="ANT68" s="1"/>
      <c r="ANU68" s="1"/>
      <c r="ANV68" s="1"/>
      <c r="ANW68" s="1"/>
      <c r="ANX68" s="1"/>
      <c r="ANY68" s="1"/>
      <c r="ANZ68" s="1"/>
      <c r="AOA68" s="1"/>
      <c r="AOB68" s="1"/>
      <c r="AOC68" s="1"/>
      <c r="AOD68" s="1"/>
      <c r="AOE68" s="1"/>
      <c r="AOF68" s="1"/>
      <c r="AOG68" s="1"/>
      <c r="AOH68" s="1"/>
      <c r="AOI68" s="1"/>
      <c r="AOJ68" s="1"/>
      <c r="AOK68" s="1"/>
      <c r="AOL68" s="1"/>
      <c r="AOM68" s="1"/>
      <c r="AON68" s="1"/>
      <c r="AOO68" s="1"/>
      <c r="AOP68" s="1"/>
      <c r="AOQ68" s="1"/>
      <c r="AOR68" s="1"/>
      <c r="AOS68" s="1"/>
      <c r="AOT68" s="1"/>
      <c r="AOU68" s="1"/>
      <c r="AOV68" s="1"/>
      <c r="AOW68" s="1"/>
      <c r="AOX68" s="1"/>
      <c r="AOY68" s="1"/>
      <c r="AOZ68" s="1"/>
      <c r="APA68" s="1"/>
      <c r="APB68" s="1"/>
      <c r="APC68" s="1"/>
      <c r="APD68" s="1"/>
      <c r="APE68" s="1"/>
      <c r="APF68" s="1"/>
      <c r="APG68" s="1"/>
      <c r="APH68" s="1"/>
      <c r="API68" s="1"/>
      <c r="APJ68" s="1"/>
      <c r="APK68" s="1"/>
      <c r="APL68" s="1"/>
      <c r="APM68" s="1"/>
      <c r="APN68" s="1"/>
      <c r="APO68" s="1"/>
      <c r="APP68" s="1"/>
      <c r="APQ68" s="1"/>
      <c r="APR68" s="1"/>
      <c r="APS68" s="1"/>
      <c r="APT68" s="1"/>
      <c r="APU68" s="1"/>
      <c r="APV68" s="1"/>
      <c r="APW68" s="1"/>
      <c r="APX68" s="1"/>
      <c r="APY68" s="1"/>
      <c r="APZ68" s="1"/>
      <c r="AQA68" s="1"/>
      <c r="AQB68" s="1"/>
      <c r="AQC68" s="1"/>
      <c r="AQD68" s="1"/>
      <c r="AQE68" s="1"/>
      <c r="AQF68" s="1"/>
      <c r="AQG68" s="1"/>
      <c r="AQH68" s="1"/>
      <c r="AQI68" s="1"/>
      <c r="AQJ68" s="1"/>
      <c r="AQK68" s="1"/>
      <c r="AQL68" s="1"/>
      <c r="AQM68" s="1"/>
      <c r="AQN68" s="1"/>
      <c r="AQO68" s="1"/>
      <c r="AQP68" s="1"/>
      <c r="AQQ68" s="1"/>
      <c r="AQR68" s="1"/>
      <c r="AQS68" s="1"/>
      <c r="AQT68" s="1"/>
      <c r="AQU68" s="1"/>
      <c r="AQV68" s="1"/>
      <c r="AQW68" s="1"/>
      <c r="AQX68" s="1"/>
      <c r="AQY68" s="1"/>
      <c r="AQZ68" s="1"/>
      <c r="ARA68" s="1"/>
      <c r="ARB68" s="1"/>
      <c r="ARC68" s="1"/>
      <c r="ARD68" s="1"/>
      <c r="ARE68" s="1"/>
      <c r="ARF68" s="1"/>
      <c r="ARG68" s="1"/>
      <c r="ARH68" s="1"/>
      <c r="ARI68" s="1"/>
      <c r="ARJ68" s="1"/>
      <c r="ARK68" s="1"/>
      <c r="ARL68" s="1"/>
      <c r="ARM68" s="1"/>
      <c r="ARN68" s="1"/>
      <c r="ARO68" s="1"/>
      <c r="ARP68" s="1"/>
      <c r="ARQ68" s="1"/>
      <c r="ARR68" s="1"/>
      <c r="ARS68" s="1"/>
      <c r="ART68" s="1"/>
      <c r="ARU68" s="1"/>
      <c r="ARV68" s="1"/>
      <c r="ARW68" s="1"/>
      <c r="ARX68" s="1"/>
      <c r="ARY68" s="1"/>
      <c r="ARZ68" s="1"/>
      <c r="ASA68" s="1"/>
      <c r="ASB68" s="1"/>
      <c r="ASC68" s="1"/>
      <c r="ASD68" s="1"/>
      <c r="ASE68" s="1"/>
      <c r="ASF68" s="1"/>
      <c r="ASG68" s="1"/>
      <c r="ASH68" s="1"/>
      <c r="ASI68" s="1"/>
      <c r="ASJ68" s="1"/>
      <c r="ASK68" s="1"/>
      <c r="ASL68" s="1"/>
      <c r="ASM68" s="1"/>
      <c r="ASN68" s="1"/>
      <c r="ASO68" s="1"/>
      <c r="ASP68" s="1"/>
      <c r="ASQ68" s="1"/>
      <c r="ASR68" s="1"/>
    </row>
    <row r="69" spans="1:1188" x14ac:dyDescent="0.3">
      <c r="A69" s="14" t="s">
        <v>62</v>
      </c>
      <c r="B69" s="14" t="s">
        <v>63</v>
      </c>
      <c r="C69" s="58" t="s">
        <v>515</v>
      </c>
      <c r="D69" s="45">
        <v>10</v>
      </c>
      <c r="E69" s="74">
        <v>60</v>
      </c>
      <c r="F69" s="40"/>
    </row>
    <row r="70" spans="1:1188" x14ac:dyDescent="0.3">
      <c r="A70" s="14" t="s">
        <v>66</v>
      </c>
      <c r="B70" s="14" t="s">
        <v>67</v>
      </c>
      <c r="C70" s="58" t="s">
        <v>515</v>
      </c>
      <c r="D70" s="45">
        <v>12</v>
      </c>
      <c r="E70" s="74">
        <v>61</v>
      </c>
      <c r="F70" s="40"/>
    </row>
    <row r="71" spans="1:1188" ht="15" x14ac:dyDescent="0.3">
      <c r="A71" s="123" t="s">
        <v>613</v>
      </c>
      <c r="B71" s="123" t="s">
        <v>544</v>
      </c>
      <c r="C71" s="58" t="s">
        <v>515</v>
      </c>
      <c r="D71" s="45">
        <v>10</v>
      </c>
      <c r="E71" s="40">
        <v>114</v>
      </c>
      <c r="F71" s="74"/>
    </row>
    <row r="72" spans="1:1188" x14ac:dyDescent="0.3">
      <c r="A72" s="14" t="s">
        <v>345</v>
      </c>
      <c r="B72" s="14" t="s">
        <v>346</v>
      </c>
      <c r="C72" s="58" t="s">
        <v>515</v>
      </c>
      <c r="D72" s="45">
        <v>2</v>
      </c>
      <c r="E72" s="74">
        <v>62</v>
      </c>
      <c r="F72" s="40"/>
    </row>
    <row r="73" spans="1:1188" x14ac:dyDescent="0.3">
      <c r="A73" s="14" t="s">
        <v>70</v>
      </c>
      <c r="B73" s="14" t="s">
        <v>71</v>
      </c>
      <c r="C73" s="58" t="s">
        <v>515</v>
      </c>
      <c r="D73" s="45">
        <v>2</v>
      </c>
      <c r="E73" s="74">
        <v>63</v>
      </c>
      <c r="F73" s="40"/>
    </row>
    <row r="74" spans="1:1188" x14ac:dyDescent="0.3">
      <c r="A74" s="14" t="s">
        <v>347</v>
      </c>
      <c r="B74" s="14" t="s">
        <v>348</v>
      </c>
      <c r="C74" s="58" t="s">
        <v>515</v>
      </c>
      <c r="D74" s="45">
        <v>30</v>
      </c>
      <c r="E74" s="74">
        <v>64</v>
      </c>
      <c r="F74" s="40"/>
    </row>
    <row r="75" spans="1:1188" x14ac:dyDescent="0.3">
      <c r="A75" s="14" t="s">
        <v>349</v>
      </c>
      <c r="B75" s="14" t="s">
        <v>350</v>
      </c>
      <c r="C75" s="58" t="s">
        <v>515</v>
      </c>
      <c r="D75" s="45">
        <v>10</v>
      </c>
      <c r="E75" s="74">
        <v>65</v>
      </c>
      <c r="F75" s="40"/>
    </row>
    <row r="76" spans="1:1188" ht="15" x14ac:dyDescent="0.3">
      <c r="A76" s="14" t="s">
        <v>353</v>
      </c>
      <c r="B76" s="14" t="s">
        <v>354</v>
      </c>
      <c r="C76" s="58" t="s">
        <v>515</v>
      </c>
      <c r="D76" s="45">
        <v>2</v>
      </c>
      <c r="E76" s="74">
        <v>66</v>
      </c>
      <c r="F76" s="40" t="s">
        <v>614</v>
      </c>
    </row>
    <row r="77" spans="1:1188" ht="15" x14ac:dyDescent="0.3">
      <c r="A77" s="14" t="s">
        <v>355</v>
      </c>
      <c r="B77" s="14" t="s">
        <v>356</v>
      </c>
      <c r="C77" s="58" t="s">
        <v>515</v>
      </c>
      <c r="D77" s="45">
        <v>2</v>
      </c>
      <c r="E77" s="74">
        <v>67</v>
      </c>
      <c r="F77" s="40" t="s">
        <v>614</v>
      </c>
    </row>
    <row r="78" spans="1:1188" s="9" customFormat="1" x14ac:dyDescent="0.3">
      <c r="A78" s="14" t="s">
        <v>90</v>
      </c>
      <c r="B78" s="14" t="s">
        <v>91</v>
      </c>
      <c r="C78" s="58" t="s">
        <v>515</v>
      </c>
      <c r="D78" s="45">
        <v>5</v>
      </c>
      <c r="E78" s="74">
        <v>68</v>
      </c>
      <c r="F78" s="40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"/>
      <c r="QF78" s="1"/>
      <c r="QG78" s="1"/>
      <c r="QH78" s="1"/>
      <c r="QI78" s="1"/>
      <c r="QJ78" s="1"/>
      <c r="QK78" s="1"/>
      <c r="QL78" s="1"/>
      <c r="QM78" s="1"/>
      <c r="QN78" s="1"/>
      <c r="QO78" s="1"/>
      <c r="QP78" s="1"/>
      <c r="QQ78" s="1"/>
      <c r="QR78" s="1"/>
      <c r="QS78" s="1"/>
      <c r="QT78" s="1"/>
      <c r="QU78" s="1"/>
      <c r="QV78" s="1"/>
      <c r="QW78" s="1"/>
      <c r="QX78" s="1"/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/>
      <c r="SV78" s="1"/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1"/>
      <c r="UA78" s="1"/>
      <c r="UB78" s="1"/>
      <c r="UC78" s="1"/>
      <c r="UD78" s="1"/>
      <c r="UE78" s="1"/>
      <c r="UF78" s="1"/>
      <c r="UG78" s="1"/>
      <c r="UH78" s="1"/>
      <c r="UI78" s="1"/>
      <c r="UJ78" s="1"/>
      <c r="UK78" s="1"/>
      <c r="UL78" s="1"/>
      <c r="UM78" s="1"/>
      <c r="UN78" s="1"/>
      <c r="UO78" s="1"/>
      <c r="UP78" s="1"/>
      <c r="UQ78" s="1"/>
      <c r="UR78" s="1"/>
      <c r="US78" s="1"/>
      <c r="UT78" s="1"/>
      <c r="UU78" s="1"/>
      <c r="UV78" s="1"/>
      <c r="UW78" s="1"/>
      <c r="UX78" s="1"/>
      <c r="UY78" s="1"/>
      <c r="UZ78" s="1"/>
      <c r="VA78" s="1"/>
      <c r="VB78" s="1"/>
      <c r="VC78" s="1"/>
      <c r="VD78" s="1"/>
      <c r="VE78" s="1"/>
      <c r="VF78" s="1"/>
      <c r="VG78" s="1"/>
      <c r="VH78" s="1"/>
      <c r="VI78" s="1"/>
      <c r="VJ78" s="1"/>
      <c r="VK78" s="1"/>
      <c r="VL78" s="1"/>
      <c r="VM78" s="1"/>
      <c r="VN78" s="1"/>
      <c r="VO78" s="1"/>
      <c r="VP78" s="1"/>
      <c r="VQ78" s="1"/>
      <c r="VR78" s="1"/>
      <c r="VS78" s="1"/>
      <c r="VT78" s="1"/>
      <c r="VU78" s="1"/>
      <c r="VV78" s="1"/>
      <c r="VW78" s="1"/>
      <c r="VX78" s="1"/>
      <c r="VY78" s="1"/>
      <c r="VZ78" s="1"/>
      <c r="WA78" s="1"/>
      <c r="WB78" s="1"/>
      <c r="WC78" s="1"/>
      <c r="WD78" s="1"/>
      <c r="WE78" s="1"/>
      <c r="WF78" s="1"/>
      <c r="WG78" s="1"/>
      <c r="WH78" s="1"/>
      <c r="WI78" s="1"/>
      <c r="WJ78" s="1"/>
      <c r="WK78" s="1"/>
      <c r="WL78" s="1"/>
      <c r="WM78" s="1"/>
      <c r="WN78" s="1"/>
      <c r="WO78" s="1"/>
      <c r="WP78" s="1"/>
      <c r="WQ78" s="1"/>
      <c r="WR78" s="1"/>
      <c r="WS78" s="1"/>
      <c r="WT78" s="1"/>
      <c r="WU78" s="1"/>
      <c r="WV78" s="1"/>
      <c r="WW78" s="1"/>
      <c r="WX78" s="1"/>
      <c r="WY78" s="1"/>
      <c r="WZ78" s="1"/>
      <c r="XA78" s="1"/>
      <c r="XB78" s="1"/>
      <c r="XC78" s="1"/>
      <c r="XD78" s="1"/>
      <c r="XE78" s="1"/>
      <c r="XF78" s="1"/>
      <c r="XG78" s="1"/>
      <c r="XH78" s="1"/>
      <c r="XI78" s="1"/>
      <c r="XJ78" s="1"/>
      <c r="XK78" s="1"/>
      <c r="XL78" s="1"/>
      <c r="XM78" s="1"/>
      <c r="XN78" s="1"/>
      <c r="XO78" s="1"/>
      <c r="XP78" s="1"/>
      <c r="XQ78" s="1"/>
      <c r="XR78" s="1"/>
      <c r="XS78" s="1"/>
      <c r="XT78" s="1"/>
      <c r="XU78" s="1"/>
      <c r="XV78" s="1"/>
      <c r="XW78" s="1"/>
      <c r="XX78" s="1"/>
      <c r="XY78" s="1"/>
      <c r="XZ78" s="1"/>
      <c r="YA78" s="1"/>
      <c r="YB78" s="1"/>
      <c r="YC78" s="1"/>
      <c r="YD78" s="1"/>
      <c r="YE78" s="1"/>
      <c r="YF78" s="1"/>
      <c r="YG78" s="1"/>
      <c r="YH78" s="1"/>
      <c r="YI78" s="1"/>
      <c r="YJ78" s="1"/>
      <c r="YK78" s="1"/>
      <c r="YL78" s="1"/>
      <c r="YM78" s="1"/>
      <c r="YN78" s="1"/>
      <c r="YO78" s="1"/>
      <c r="YP78" s="1"/>
      <c r="YQ78" s="1"/>
      <c r="YR78" s="1"/>
      <c r="YS78" s="1"/>
      <c r="YT78" s="1"/>
      <c r="YU78" s="1"/>
      <c r="YV78" s="1"/>
      <c r="YW78" s="1"/>
      <c r="YX78" s="1"/>
      <c r="YY78" s="1"/>
      <c r="YZ78" s="1"/>
      <c r="ZA78" s="1"/>
      <c r="ZB78" s="1"/>
      <c r="ZC78" s="1"/>
      <c r="ZD78" s="1"/>
      <c r="ZE78" s="1"/>
      <c r="ZF78" s="1"/>
      <c r="ZG78" s="1"/>
      <c r="ZH78" s="1"/>
      <c r="ZI78" s="1"/>
      <c r="ZJ78" s="1"/>
      <c r="ZK78" s="1"/>
      <c r="ZL78" s="1"/>
      <c r="ZM78" s="1"/>
      <c r="ZN78" s="1"/>
      <c r="ZO78" s="1"/>
      <c r="ZP78" s="1"/>
      <c r="ZQ78" s="1"/>
      <c r="ZR78" s="1"/>
      <c r="ZS78" s="1"/>
      <c r="ZT78" s="1"/>
      <c r="ZU78" s="1"/>
      <c r="ZV78" s="1"/>
      <c r="ZW78" s="1"/>
      <c r="ZX78" s="1"/>
      <c r="ZY78" s="1"/>
      <c r="ZZ78" s="1"/>
      <c r="AAA78" s="1"/>
      <c r="AAB78" s="1"/>
      <c r="AAC78" s="1"/>
      <c r="AAD78" s="1"/>
      <c r="AAE78" s="1"/>
      <c r="AAF78" s="1"/>
      <c r="AAG78" s="1"/>
      <c r="AAH78" s="1"/>
      <c r="AAI78" s="1"/>
      <c r="AAJ78" s="1"/>
      <c r="AAK78" s="1"/>
      <c r="AAL78" s="1"/>
      <c r="AAM78" s="1"/>
      <c r="AAN78" s="1"/>
      <c r="AAO78" s="1"/>
      <c r="AAP78" s="1"/>
      <c r="AAQ78" s="1"/>
      <c r="AAR78" s="1"/>
      <c r="AAS78" s="1"/>
      <c r="AAT78" s="1"/>
      <c r="AAU78" s="1"/>
      <c r="AAV78" s="1"/>
      <c r="AAW78" s="1"/>
      <c r="AAX78" s="1"/>
      <c r="AAY78" s="1"/>
      <c r="AAZ78" s="1"/>
      <c r="ABA78" s="1"/>
      <c r="ABB78" s="1"/>
      <c r="ABC78" s="1"/>
      <c r="ABD78" s="1"/>
      <c r="ABE78" s="1"/>
      <c r="ABF78" s="1"/>
      <c r="ABG78" s="1"/>
      <c r="ABH78" s="1"/>
      <c r="ABI78" s="1"/>
      <c r="ABJ78" s="1"/>
      <c r="ABK78" s="1"/>
      <c r="ABL78" s="1"/>
      <c r="ABM78" s="1"/>
      <c r="ABN78" s="1"/>
      <c r="ABO78" s="1"/>
      <c r="ABP78" s="1"/>
      <c r="ABQ78" s="1"/>
      <c r="ABR78" s="1"/>
      <c r="ABS78" s="1"/>
      <c r="ABT78" s="1"/>
      <c r="ABU78" s="1"/>
      <c r="ABV78" s="1"/>
      <c r="ABW78" s="1"/>
      <c r="ABX78" s="1"/>
      <c r="ABY78" s="1"/>
      <c r="ABZ78" s="1"/>
      <c r="ACA78" s="1"/>
      <c r="ACB78" s="1"/>
      <c r="ACC78" s="1"/>
      <c r="ACD78" s="1"/>
      <c r="ACE78" s="1"/>
      <c r="ACF78" s="1"/>
      <c r="ACG78" s="1"/>
      <c r="ACH78" s="1"/>
      <c r="ACI78" s="1"/>
      <c r="ACJ78" s="1"/>
      <c r="ACK78" s="1"/>
      <c r="ACL78" s="1"/>
      <c r="ACM78" s="1"/>
      <c r="ACN78" s="1"/>
      <c r="ACO78" s="1"/>
      <c r="ACP78" s="1"/>
      <c r="ACQ78" s="1"/>
      <c r="ACR78" s="1"/>
      <c r="ACS78" s="1"/>
      <c r="ACT78" s="1"/>
      <c r="ACU78" s="1"/>
      <c r="ACV78" s="1"/>
      <c r="ACW78" s="1"/>
      <c r="ACX78" s="1"/>
      <c r="ACY78" s="1"/>
      <c r="ACZ78" s="1"/>
      <c r="ADA78" s="1"/>
      <c r="ADB78" s="1"/>
      <c r="ADC78" s="1"/>
      <c r="ADD78" s="1"/>
      <c r="ADE78" s="1"/>
      <c r="ADF78" s="1"/>
      <c r="ADG78" s="1"/>
      <c r="ADH78" s="1"/>
      <c r="ADI78" s="1"/>
      <c r="ADJ78" s="1"/>
      <c r="ADK78" s="1"/>
      <c r="ADL78" s="1"/>
      <c r="ADM78" s="1"/>
      <c r="ADN78" s="1"/>
      <c r="ADO78" s="1"/>
      <c r="ADP78" s="1"/>
      <c r="ADQ78" s="1"/>
      <c r="ADR78" s="1"/>
      <c r="ADS78" s="1"/>
      <c r="ADT78" s="1"/>
      <c r="ADU78" s="1"/>
      <c r="ADV78" s="1"/>
      <c r="ADW78" s="1"/>
      <c r="ADX78" s="1"/>
      <c r="ADY78" s="1"/>
      <c r="ADZ78" s="1"/>
      <c r="AEA78" s="1"/>
      <c r="AEB78" s="1"/>
      <c r="AEC78" s="1"/>
      <c r="AED78" s="1"/>
      <c r="AEE78" s="1"/>
      <c r="AEF78" s="1"/>
      <c r="AEG78" s="1"/>
      <c r="AEH78" s="1"/>
      <c r="AEI78" s="1"/>
      <c r="AEJ78" s="1"/>
      <c r="AEK78" s="1"/>
      <c r="AEL78" s="1"/>
      <c r="AEM78" s="1"/>
      <c r="AEN78" s="1"/>
      <c r="AEO78" s="1"/>
      <c r="AEP78" s="1"/>
      <c r="AEQ78" s="1"/>
      <c r="AER78" s="1"/>
      <c r="AES78" s="1"/>
      <c r="AET78" s="1"/>
      <c r="AEU78" s="1"/>
      <c r="AEV78" s="1"/>
      <c r="AEW78" s="1"/>
      <c r="AEX78" s="1"/>
      <c r="AEY78" s="1"/>
      <c r="AEZ78" s="1"/>
      <c r="AFA78" s="1"/>
      <c r="AFB78" s="1"/>
      <c r="AFC78" s="1"/>
      <c r="AFD78" s="1"/>
      <c r="AFE78" s="1"/>
      <c r="AFF78" s="1"/>
      <c r="AFG78" s="1"/>
      <c r="AFH78" s="1"/>
      <c r="AFI78" s="1"/>
      <c r="AFJ78" s="1"/>
      <c r="AFK78" s="1"/>
      <c r="AFL78" s="1"/>
      <c r="AFM78" s="1"/>
      <c r="AFN78" s="1"/>
      <c r="AFO78" s="1"/>
      <c r="AFP78" s="1"/>
      <c r="AFQ78" s="1"/>
      <c r="AFR78" s="1"/>
      <c r="AFS78" s="1"/>
      <c r="AFT78" s="1"/>
      <c r="AFU78" s="1"/>
      <c r="AFV78" s="1"/>
      <c r="AFW78" s="1"/>
      <c r="AFX78" s="1"/>
      <c r="AFY78" s="1"/>
      <c r="AFZ78" s="1"/>
      <c r="AGA78" s="1"/>
      <c r="AGB78" s="1"/>
      <c r="AGC78" s="1"/>
      <c r="AGD78" s="1"/>
      <c r="AGE78" s="1"/>
      <c r="AGF78" s="1"/>
      <c r="AGG78" s="1"/>
      <c r="AGH78" s="1"/>
      <c r="AGI78" s="1"/>
      <c r="AGJ78" s="1"/>
      <c r="AGK78" s="1"/>
      <c r="AGL78" s="1"/>
      <c r="AGM78" s="1"/>
      <c r="AGN78" s="1"/>
      <c r="AGO78" s="1"/>
      <c r="AGP78" s="1"/>
      <c r="AGQ78" s="1"/>
      <c r="AGR78" s="1"/>
      <c r="AGS78" s="1"/>
      <c r="AGT78" s="1"/>
      <c r="AGU78" s="1"/>
      <c r="AGV78" s="1"/>
      <c r="AGW78" s="1"/>
      <c r="AGX78" s="1"/>
      <c r="AGY78" s="1"/>
      <c r="AGZ78" s="1"/>
      <c r="AHA78" s="1"/>
      <c r="AHB78" s="1"/>
      <c r="AHC78" s="1"/>
      <c r="AHD78" s="1"/>
      <c r="AHE78" s="1"/>
      <c r="AHF78" s="1"/>
      <c r="AHG78" s="1"/>
      <c r="AHH78" s="1"/>
      <c r="AHI78" s="1"/>
      <c r="AHJ78" s="1"/>
      <c r="AHK78" s="1"/>
      <c r="AHL78" s="1"/>
      <c r="AHM78" s="1"/>
      <c r="AHN78" s="1"/>
      <c r="AHO78" s="1"/>
      <c r="AHP78" s="1"/>
      <c r="AHQ78" s="1"/>
      <c r="AHR78" s="1"/>
      <c r="AHS78" s="1"/>
      <c r="AHT78" s="1"/>
      <c r="AHU78" s="1"/>
      <c r="AHV78" s="1"/>
      <c r="AHW78" s="1"/>
      <c r="AHX78" s="1"/>
      <c r="AHY78" s="1"/>
      <c r="AHZ78" s="1"/>
      <c r="AIA78" s="1"/>
      <c r="AIB78" s="1"/>
      <c r="AIC78" s="1"/>
      <c r="AID78" s="1"/>
      <c r="AIE78" s="1"/>
      <c r="AIF78" s="1"/>
      <c r="AIG78" s="1"/>
      <c r="AIH78" s="1"/>
      <c r="AII78" s="1"/>
      <c r="AIJ78" s="1"/>
      <c r="AIK78" s="1"/>
      <c r="AIL78" s="1"/>
      <c r="AIM78" s="1"/>
      <c r="AIN78" s="1"/>
      <c r="AIO78" s="1"/>
      <c r="AIP78" s="1"/>
      <c r="AIQ78" s="1"/>
      <c r="AIR78" s="1"/>
      <c r="AIS78" s="1"/>
      <c r="AIT78" s="1"/>
      <c r="AIU78" s="1"/>
      <c r="AIV78" s="1"/>
      <c r="AIW78" s="1"/>
      <c r="AIX78" s="1"/>
      <c r="AIY78" s="1"/>
      <c r="AIZ78" s="1"/>
      <c r="AJA78" s="1"/>
      <c r="AJB78" s="1"/>
      <c r="AJC78" s="1"/>
      <c r="AJD78" s="1"/>
      <c r="AJE78" s="1"/>
      <c r="AJF78" s="1"/>
      <c r="AJG78" s="1"/>
      <c r="AJH78" s="1"/>
      <c r="AJI78" s="1"/>
      <c r="AJJ78" s="1"/>
      <c r="AJK78" s="1"/>
      <c r="AJL78" s="1"/>
      <c r="AJM78" s="1"/>
      <c r="AJN78" s="1"/>
      <c r="AJO78" s="1"/>
      <c r="AJP78" s="1"/>
      <c r="AJQ78" s="1"/>
      <c r="AJR78" s="1"/>
      <c r="AJS78" s="1"/>
      <c r="AJT78" s="1"/>
      <c r="AJU78" s="1"/>
      <c r="AJV78" s="1"/>
      <c r="AJW78" s="1"/>
      <c r="AJX78" s="1"/>
      <c r="AJY78" s="1"/>
      <c r="AJZ78" s="1"/>
      <c r="AKA78" s="1"/>
      <c r="AKB78" s="1"/>
      <c r="AKC78" s="1"/>
      <c r="AKD78" s="1"/>
      <c r="AKE78" s="1"/>
      <c r="AKF78" s="1"/>
      <c r="AKG78" s="1"/>
      <c r="AKH78" s="1"/>
      <c r="AKI78" s="1"/>
      <c r="AKJ78" s="1"/>
      <c r="AKK78" s="1"/>
      <c r="AKL78" s="1"/>
      <c r="AKM78" s="1"/>
      <c r="AKN78" s="1"/>
      <c r="AKO78" s="1"/>
      <c r="AKP78" s="1"/>
      <c r="AKQ78" s="1"/>
      <c r="AKR78" s="1"/>
      <c r="AKS78" s="1"/>
      <c r="AKT78" s="1"/>
      <c r="AKU78" s="1"/>
      <c r="AKV78" s="1"/>
      <c r="AKW78" s="1"/>
      <c r="AKX78" s="1"/>
      <c r="AKY78" s="1"/>
      <c r="AKZ78" s="1"/>
      <c r="ALA78" s="1"/>
      <c r="ALB78" s="1"/>
      <c r="ALC78" s="1"/>
      <c r="ALD78" s="1"/>
      <c r="ALE78" s="1"/>
      <c r="ALF78" s="1"/>
      <c r="ALG78" s="1"/>
      <c r="ALH78" s="1"/>
      <c r="ALI78" s="1"/>
      <c r="ALJ78" s="1"/>
      <c r="ALK78" s="1"/>
      <c r="ALL78" s="1"/>
      <c r="ALM78" s="1"/>
      <c r="ALN78" s="1"/>
      <c r="ALO78" s="1"/>
      <c r="ALP78" s="1"/>
      <c r="ALQ78" s="1"/>
      <c r="ALR78" s="1"/>
      <c r="ALS78" s="1"/>
      <c r="ALT78" s="1"/>
      <c r="ALU78" s="1"/>
      <c r="ALV78" s="1"/>
      <c r="ALW78" s="1"/>
      <c r="ALX78" s="1"/>
      <c r="ALY78" s="1"/>
      <c r="ALZ78" s="1"/>
      <c r="AMA78" s="1"/>
      <c r="AMB78" s="1"/>
      <c r="AMC78" s="1"/>
      <c r="AMD78" s="1"/>
      <c r="AME78" s="1"/>
      <c r="AMF78" s="1"/>
      <c r="AMG78" s="1"/>
      <c r="AMH78" s="1"/>
      <c r="AMI78" s="1"/>
      <c r="AMJ78" s="1"/>
      <c r="AMK78" s="1"/>
      <c r="AML78" s="1"/>
      <c r="AMM78" s="1"/>
      <c r="AMN78" s="1"/>
      <c r="AMO78" s="1"/>
      <c r="AMP78" s="1"/>
      <c r="AMQ78" s="1"/>
      <c r="AMR78" s="1"/>
      <c r="AMS78" s="1"/>
      <c r="AMT78" s="1"/>
      <c r="AMU78" s="1"/>
      <c r="AMV78" s="1"/>
      <c r="AMW78" s="1"/>
      <c r="AMX78" s="1"/>
      <c r="AMY78" s="1"/>
      <c r="AMZ78" s="1"/>
      <c r="ANA78" s="1"/>
      <c r="ANB78" s="1"/>
      <c r="ANC78" s="1"/>
      <c r="AND78" s="1"/>
      <c r="ANE78" s="1"/>
      <c r="ANF78" s="1"/>
      <c r="ANG78" s="1"/>
      <c r="ANH78" s="1"/>
      <c r="ANI78" s="1"/>
      <c r="ANJ78" s="1"/>
      <c r="ANK78" s="1"/>
      <c r="ANL78" s="1"/>
      <c r="ANM78" s="1"/>
      <c r="ANN78" s="1"/>
      <c r="ANO78" s="1"/>
      <c r="ANP78" s="1"/>
      <c r="ANQ78" s="1"/>
      <c r="ANR78" s="1"/>
      <c r="ANS78" s="1"/>
      <c r="ANT78" s="1"/>
      <c r="ANU78" s="1"/>
      <c r="ANV78" s="1"/>
      <c r="ANW78" s="1"/>
      <c r="ANX78" s="1"/>
      <c r="ANY78" s="1"/>
      <c r="ANZ78" s="1"/>
      <c r="AOA78" s="1"/>
      <c r="AOB78" s="1"/>
      <c r="AOC78" s="1"/>
      <c r="AOD78" s="1"/>
      <c r="AOE78" s="1"/>
      <c r="AOF78" s="1"/>
      <c r="AOG78" s="1"/>
      <c r="AOH78" s="1"/>
      <c r="AOI78" s="1"/>
      <c r="AOJ78" s="1"/>
      <c r="AOK78" s="1"/>
      <c r="AOL78" s="1"/>
      <c r="AOM78" s="1"/>
      <c r="AON78" s="1"/>
      <c r="AOO78" s="1"/>
      <c r="AOP78" s="1"/>
      <c r="AOQ78" s="1"/>
      <c r="AOR78" s="1"/>
      <c r="AOS78" s="1"/>
      <c r="AOT78" s="1"/>
      <c r="AOU78" s="1"/>
      <c r="AOV78" s="1"/>
      <c r="AOW78" s="1"/>
      <c r="AOX78" s="1"/>
      <c r="AOY78" s="1"/>
      <c r="AOZ78" s="1"/>
      <c r="APA78" s="1"/>
      <c r="APB78" s="1"/>
      <c r="APC78" s="1"/>
      <c r="APD78" s="1"/>
      <c r="APE78" s="1"/>
      <c r="APF78" s="1"/>
      <c r="APG78" s="1"/>
      <c r="APH78" s="1"/>
      <c r="API78" s="1"/>
      <c r="APJ78" s="1"/>
      <c r="APK78" s="1"/>
      <c r="APL78" s="1"/>
      <c r="APM78" s="1"/>
      <c r="APN78" s="1"/>
      <c r="APO78" s="1"/>
      <c r="APP78" s="1"/>
      <c r="APQ78" s="1"/>
      <c r="APR78" s="1"/>
      <c r="APS78" s="1"/>
      <c r="APT78" s="1"/>
      <c r="APU78" s="1"/>
      <c r="APV78" s="1"/>
      <c r="APW78" s="1"/>
      <c r="APX78" s="1"/>
      <c r="APY78" s="1"/>
      <c r="APZ78" s="1"/>
      <c r="AQA78" s="1"/>
      <c r="AQB78" s="1"/>
      <c r="AQC78" s="1"/>
      <c r="AQD78" s="1"/>
      <c r="AQE78" s="1"/>
      <c r="AQF78" s="1"/>
      <c r="AQG78" s="1"/>
      <c r="AQH78" s="1"/>
      <c r="AQI78" s="1"/>
      <c r="AQJ78" s="1"/>
      <c r="AQK78" s="1"/>
      <c r="AQL78" s="1"/>
      <c r="AQM78" s="1"/>
      <c r="AQN78" s="1"/>
      <c r="AQO78" s="1"/>
      <c r="AQP78" s="1"/>
      <c r="AQQ78" s="1"/>
      <c r="AQR78" s="1"/>
      <c r="AQS78" s="1"/>
      <c r="AQT78" s="1"/>
      <c r="AQU78" s="1"/>
      <c r="AQV78" s="1"/>
      <c r="AQW78" s="1"/>
      <c r="AQX78" s="1"/>
      <c r="AQY78" s="1"/>
      <c r="AQZ78" s="1"/>
      <c r="ARA78" s="1"/>
      <c r="ARB78" s="1"/>
      <c r="ARC78" s="1"/>
      <c r="ARD78" s="1"/>
      <c r="ARE78" s="1"/>
      <c r="ARF78" s="1"/>
      <c r="ARG78" s="1"/>
      <c r="ARH78" s="1"/>
      <c r="ARI78" s="1"/>
      <c r="ARJ78" s="1"/>
      <c r="ARK78" s="1"/>
      <c r="ARL78" s="1"/>
      <c r="ARM78" s="1"/>
      <c r="ARN78" s="1"/>
      <c r="ARO78" s="1"/>
      <c r="ARP78" s="1"/>
      <c r="ARQ78" s="1"/>
      <c r="ARR78" s="1"/>
      <c r="ARS78" s="1"/>
      <c r="ART78" s="1"/>
      <c r="ARU78" s="1"/>
      <c r="ARV78" s="1"/>
      <c r="ARW78" s="1"/>
      <c r="ARX78" s="1"/>
      <c r="ARY78" s="1"/>
      <c r="ARZ78" s="1"/>
      <c r="ASA78" s="1"/>
      <c r="ASB78" s="1"/>
      <c r="ASC78" s="1"/>
      <c r="ASD78" s="1"/>
      <c r="ASE78" s="1"/>
      <c r="ASF78" s="1"/>
      <c r="ASG78" s="1"/>
      <c r="ASH78" s="1"/>
      <c r="ASI78" s="1"/>
      <c r="ASJ78" s="1"/>
      <c r="ASK78" s="1"/>
      <c r="ASL78" s="1"/>
      <c r="ASM78" s="1"/>
      <c r="ASN78" s="1"/>
      <c r="ASO78" s="1"/>
      <c r="ASP78" s="1"/>
      <c r="ASQ78" s="1"/>
      <c r="ASR78" s="1"/>
    </row>
    <row r="79" spans="1:1188" s="9" customFormat="1" x14ac:dyDescent="0.3">
      <c r="A79" s="14" t="s">
        <v>94</v>
      </c>
      <c r="B79" s="14" t="s">
        <v>95</v>
      </c>
      <c r="C79" s="58" t="s">
        <v>515</v>
      </c>
      <c r="D79" s="45">
        <v>1</v>
      </c>
      <c r="E79" s="74">
        <v>69</v>
      </c>
      <c r="F79" s="40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</row>
    <row r="80" spans="1:1188" s="9" customFormat="1" x14ac:dyDescent="0.3">
      <c r="A80" s="14" t="s">
        <v>373</v>
      </c>
      <c r="B80" s="14" t="s">
        <v>372</v>
      </c>
      <c r="C80" s="58" t="s">
        <v>515</v>
      </c>
      <c r="D80" s="45">
        <v>1</v>
      </c>
      <c r="E80" s="74">
        <v>70</v>
      </c>
      <c r="F80" s="40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</row>
    <row r="81" spans="1:1188" x14ac:dyDescent="0.3">
      <c r="A81" s="14" t="s">
        <v>376</v>
      </c>
      <c r="B81" s="14" t="s">
        <v>375</v>
      </c>
      <c r="C81" s="58" t="s">
        <v>515</v>
      </c>
      <c r="D81" s="45">
        <v>1</v>
      </c>
      <c r="E81" s="74">
        <v>71</v>
      </c>
      <c r="F81" s="40"/>
      <c r="JR81" s="9"/>
      <c r="JS81" s="9"/>
      <c r="JT81" s="9"/>
      <c r="JU81" s="9"/>
      <c r="JV81" s="9"/>
      <c r="JW81" s="9"/>
      <c r="JX81" s="9"/>
      <c r="JY81" s="9"/>
      <c r="JZ81" s="9"/>
      <c r="KA81" s="9"/>
      <c r="KB81" s="9"/>
      <c r="KC81" s="9"/>
      <c r="KD81" s="9"/>
      <c r="KE81" s="9"/>
      <c r="KF81" s="9"/>
      <c r="KG81" s="9"/>
      <c r="KH81" s="9"/>
      <c r="KI81" s="9"/>
      <c r="KJ81" s="9"/>
      <c r="KK81" s="9"/>
      <c r="KL81" s="9"/>
      <c r="KM81" s="9"/>
      <c r="KN81" s="9"/>
      <c r="KO81" s="9"/>
      <c r="KP81" s="9"/>
      <c r="KQ81" s="9"/>
      <c r="KR81" s="9"/>
      <c r="KS81" s="9"/>
      <c r="KT81" s="9"/>
      <c r="KU81" s="9"/>
      <c r="KV81" s="9"/>
      <c r="KW81" s="9"/>
      <c r="KX81" s="9"/>
      <c r="KY81" s="9"/>
      <c r="KZ81" s="9"/>
      <c r="LA81" s="9"/>
      <c r="LB81" s="9"/>
      <c r="LC81" s="9"/>
      <c r="LD81" s="9"/>
      <c r="LE81" s="9"/>
      <c r="LF81" s="9"/>
      <c r="LG81" s="9"/>
      <c r="LH81" s="9"/>
      <c r="LI81" s="9"/>
      <c r="LJ81" s="9"/>
      <c r="LK81" s="9"/>
      <c r="LL81" s="9"/>
      <c r="LM81" s="9"/>
      <c r="LN81" s="9"/>
      <c r="LO81" s="9"/>
      <c r="LP81" s="9"/>
      <c r="LQ81" s="9"/>
      <c r="LR81" s="9"/>
      <c r="LS81" s="9"/>
      <c r="LT81" s="9"/>
      <c r="LU81" s="9"/>
      <c r="LV81" s="9"/>
      <c r="LW81" s="9"/>
      <c r="LX81" s="9"/>
      <c r="LY81" s="9"/>
      <c r="LZ81" s="9"/>
      <c r="MA81" s="9"/>
      <c r="MB81" s="9"/>
      <c r="MC81" s="9"/>
      <c r="MD81" s="9"/>
      <c r="ME81" s="9"/>
      <c r="MF81" s="9"/>
      <c r="MG81" s="9"/>
      <c r="MH81" s="9"/>
      <c r="MI81" s="9"/>
      <c r="MJ81" s="9"/>
      <c r="MK81" s="9"/>
      <c r="ML81" s="9"/>
      <c r="MM81" s="9"/>
      <c r="MN81" s="9"/>
      <c r="MO81" s="9"/>
      <c r="MP81" s="9"/>
      <c r="MQ81" s="9"/>
      <c r="MR81" s="9"/>
      <c r="MS81" s="9"/>
      <c r="MT81" s="9"/>
      <c r="MU81" s="9"/>
      <c r="MV81" s="9"/>
      <c r="MW81" s="9"/>
      <c r="MX81" s="9"/>
      <c r="MY81" s="9"/>
      <c r="MZ81" s="9"/>
      <c r="NA81" s="9"/>
      <c r="NB81" s="9"/>
      <c r="NC81" s="9"/>
      <c r="ND81" s="9"/>
      <c r="NE81" s="9"/>
      <c r="NF81" s="9"/>
      <c r="NG81" s="9"/>
      <c r="NH81" s="9"/>
      <c r="NI81" s="9"/>
      <c r="NJ81" s="9"/>
      <c r="NK81" s="9"/>
      <c r="NL81" s="9"/>
      <c r="NM81" s="9"/>
      <c r="NN81" s="9"/>
      <c r="NO81" s="9"/>
      <c r="NP81" s="9"/>
      <c r="NQ81" s="9"/>
      <c r="NR81" s="9"/>
      <c r="NS81" s="9"/>
      <c r="NT81" s="9"/>
      <c r="NU81" s="9"/>
      <c r="NV81" s="9"/>
      <c r="NW81" s="9"/>
      <c r="NX81" s="9"/>
      <c r="NY81" s="9"/>
      <c r="NZ81" s="9"/>
      <c r="OA81" s="9"/>
      <c r="OB81" s="9"/>
      <c r="OC81" s="9"/>
      <c r="OD81" s="9"/>
      <c r="OE81" s="9"/>
      <c r="OF81" s="9"/>
      <c r="OG81" s="9"/>
      <c r="OH81" s="9"/>
      <c r="OI81" s="9"/>
      <c r="OJ81" s="9"/>
      <c r="OK81" s="9"/>
      <c r="OL81" s="9"/>
      <c r="OM81" s="9"/>
      <c r="ON81" s="9"/>
      <c r="OO81" s="9"/>
      <c r="OP81" s="9"/>
      <c r="OQ81" s="9"/>
      <c r="OR81" s="9"/>
      <c r="OS81" s="9"/>
      <c r="OT81" s="9"/>
      <c r="OU81" s="9"/>
      <c r="OV81" s="9"/>
      <c r="OW81" s="9"/>
      <c r="OX81" s="9"/>
      <c r="OY81" s="9"/>
      <c r="OZ81" s="9"/>
      <c r="PA81" s="9"/>
      <c r="PB81" s="9"/>
      <c r="PC81" s="9"/>
      <c r="PD81" s="9"/>
      <c r="PE81" s="9"/>
      <c r="PF81" s="9"/>
      <c r="PG81" s="9"/>
      <c r="PH81" s="9"/>
      <c r="PI81" s="9"/>
      <c r="PJ81" s="9"/>
      <c r="PK81" s="9"/>
      <c r="PL81" s="9"/>
      <c r="PM81" s="9"/>
      <c r="PN81" s="9"/>
      <c r="PO81" s="9"/>
      <c r="PP81" s="9"/>
      <c r="PQ81" s="9"/>
      <c r="PR81" s="9"/>
      <c r="PS81" s="9"/>
      <c r="PT81" s="9"/>
      <c r="PU81" s="9"/>
      <c r="PV81" s="9"/>
      <c r="PW81" s="9"/>
      <c r="PX81" s="9"/>
      <c r="PY81" s="9"/>
      <c r="PZ81" s="9"/>
      <c r="QA81" s="9"/>
      <c r="QB81" s="9"/>
      <c r="QC81" s="9"/>
      <c r="QD81" s="9"/>
      <c r="QE81" s="9"/>
      <c r="QF81" s="9"/>
      <c r="QG81" s="9"/>
      <c r="QH81" s="9"/>
      <c r="QI81" s="9"/>
      <c r="QJ81" s="9"/>
      <c r="QK81" s="9"/>
      <c r="QL81" s="9"/>
      <c r="QM81" s="9"/>
      <c r="QN81" s="9"/>
      <c r="QO81" s="9"/>
      <c r="QP81" s="9"/>
      <c r="QQ81" s="9"/>
      <c r="QR81" s="9"/>
      <c r="QS81" s="9"/>
      <c r="QT81" s="9"/>
      <c r="QU81" s="9"/>
      <c r="QV81" s="9"/>
      <c r="QW81" s="9"/>
      <c r="QX81" s="9"/>
      <c r="QY81" s="9"/>
      <c r="QZ81" s="9"/>
      <c r="RA81" s="9"/>
      <c r="RB81" s="9"/>
      <c r="RC81" s="9"/>
      <c r="RD81" s="9"/>
      <c r="RE81" s="9"/>
      <c r="RF81" s="9"/>
      <c r="RG81" s="9"/>
      <c r="RH81" s="9"/>
      <c r="RI81" s="9"/>
      <c r="RJ81" s="9"/>
      <c r="RK81" s="9"/>
      <c r="RL81" s="9"/>
      <c r="RM81" s="9"/>
      <c r="RN81" s="9"/>
      <c r="RO81" s="9"/>
      <c r="RP81" s="9"/>
      <c r="RQ81" s="9"/>
      <c r="RR81" s="9"/>
      <c r="RS81" s="9"/>
      <c r="RT81" s="9"/>
      <c r="RU81" s="9"/>
      <c r="RV81" s="9"/>
      <c r="RW81" s="9"/>
      <c r="RX81" s="9"/>
      <c r="RY81" s="9"/>
      <c r="RZ81" s="9"/>
      <c r="SA81" s="9"/>
      <c r="SB81" s="9"/>
      <c r="SC81" s="9"/>
      <c r="SD81" s="9"/>
      <c r="SE81" s="9"/>
      <c r="SF81" s="9"/>
      <c r="SG81" s="9"/>
      <c r="SH81" s="9"/>
      <c r="SI81" s="9"/>
      <c r="SJ81" s="9"/>
      <c r="SK81" s="9"/>
      <c r="SL81" s="9"/>
      <c r="SM81" s="9"/>
      <c r="SN81" s="9"/>
      <c r="SO81" s="9"/>
      <c r="SP81" s="9"/>
      <c r="SQ81" s="9"/>
      <c r="SR81" s="9"/>
      <c r="SS81" s="9"/>
      <c r="ST81" s="9"/>
      <c r="SU81" s="9"/>
      <c r="SV81" s="9"/>
      <c r="SW81" s="9"/>
      <c r="SX81" s="9"/>
      <c r="SY81" s="9"/>
      <c r="SZ81" s="9"/>
      <c r="TA81" s="9"/>
      <c r="TB81" s="9"/>
      <c r="TC81" s="9"/>
      <c r="TD81" s="9"/>
      <c r="TE81" s="9"/>
      <c r="TF81" s="9"/>
      <c r="TG81" s="9"/>
      <c r="TH81" s="9"/>
      <c r="TI81" s="9"/>
      <c r="TJ81" s="9"/>
      <c r="TK81" s="9"/>
      <c r="TL81" s="9"/>
      <c r="TM81" s="9"/>
      <c r="TN81" s="9"/>
      <c r="TO81" s="9"/>
      <c r="TP81" s="9"/>
      <c r="TQ81" s="9"/>
      <c r="TR81" s="9"/>
      <c r="TS81" s="9"/>
      <c r="TT81" s="9"/>
      <c r="TU81" s="9"/>
      <c r="TV81" s="9"/>
      <c r="TW81" s="9"/>
      <c r="TX81" s="9"/>
      <c r="TY81" s="9"/>
      <c r="TZ81" s="9"/>
      <c r="UA81" s="9"/>
      <c r="UB81" s="9"/>
      <c r="UC81" s="9"/>
      <c r="UD81" s="9"/>
      <c r="UE81" s="9"/>
      <c r="UF81" s="9"/>
      <c r="UG81" s="9"/>
      <c r="UH81" s="9"/>
      <c r="UI81" s="9"/>
      <c r="UJ81" s="9"/>
      <c r="UK81" s="9"/>
      <c r="UL81" s="9"/>
      <c r="UM81" s="9"/>
      <c r="UN81" s="9"/>
      <c r="UO81" s="9"/>
      <c r="UP81" s="9"/>
      <c r="UQ81" s="9"/>
      <c r="UR81" s="9"/>
      <c r="US81" s="9"/>
      <c r="UT81" s="9"/>
      <c r="UU81" s="9"/>
      <c r="UV81" s="9"/>
      <c r="UW81" s="9"/>
      <c r="UX81" s="9"/>
      <c r="UY81" s="9"/>
      <c r="UZ81" s="9"/>
      <c r="VA81" s="9"/>
      <c r="VB81" s="9"/>
      <c r="VC81" s="9"/>
      <c r="VD81" s="9"/>
      <c r="VE81" s="9"/>
      <c r="VF81" s="9"/>
      <c r="VG81" s="9"/>
      <c r="VH81" s="9"/>
      <c r="VI81" s="9"/>
      <c r="VJ81" s="9"/>
      <c r="VK81" s="9"/>
      <c r="VL81" s="9"/>
      <c r="VM81" s="9"/>
      <c r="VN81" s="9"/>
      <c r="VO81" s="9"/>
      <c r="VP81" s="9"/>
      <c r="VQ81" s="9"/>
      <c r="VR81" s="9"/>
      <c r="VS81" s="9"/>
      <c r="VT81" s="9"/>
      <c r="VU81" s="9"/>
      <c r="VV81" s="9"/>
      <c r="VW81" s="9"/>
      <c r="VX81" s="9"/>
      <c r="VY81" s="9"/>
      <c r="VZ81" s="9"/>
      <c r="WA81" s="9"/>
      <c r="WB81" s="9"/>
      <c r="WC81" s="9"/>
      <c r="WD81" s="9"/>
      <c r="WE81" s="9"/>
      <c r="WF81" s="9"/>
      <c r="WG81" s="9"/>
      <c r="WH81" s="9"/>
      <c r="WI81" s="9"/>
      <c r="WJ81" s="9"/>
      <c r="WK81" s="9"/>
      <c r="WL81" s="9"/>
      <c r="WM81" s="9"/>
      <c r="WN81" s="9"/>
      <c r="WO81" s="9"/>
      <c r="WP81" s="9"/>
      <c r="WQ81" s="9"/>
      <c r="WR81" s="9"/>
      <c r="WS81" s="9"/>
      <c r="WT81" s="9"/>
      <c r="WU81" s="9"/>
      <c r="WV81" s="9"/>
      <c r="WW81" s="9"/>
      <c r="WX81" s="9"/>
      <c r="WY81" s="9"/>
      <c r="WZ81" s="9"/>
      <c r="XA81" s="9"/>
      <c r="XB81" s="9"/>
      <c r="XC81" s="9"/>
      <c r="XD81" s="9"/>
      <c r="XE81" s="9"/>
      <c r="XF81" s="9"/>
      <c r="XG81" s="9"/>
      <c r="XH81" s="9"/>
      <c r="XI81" s="9"/>
      <c r="XJ81" s="9"/>
      <c r="XK81" s="9"/>
      <c r="XL81" s="9"/>
      <c r="XM81" s="9"/>
      <c r="XN81" s="9"/>
      <c r="XO81" s="9"/>
      <c r="XP81" s="9"/>
      <c r="XQ81" s="9"/>
      <c r="XR81" s="9"/>
      <c r="XS81" s="9"/>
      <c r="XT81" s="9"/>
      <c r="XU81" s="9"/>
      <c r="XV81" s="9"/>
      <c r="XW81" s="9"/>
      <c r="XX81" s="9"/>
      <c r="XY81" s="9"/>
      <c r="XZ81" s="9"/>
      <c r="YA81" s="9"/>
      <c r="YB81" s="9"/>
      <c r="YC81" s="9"/>
      <c r="YD81" s="9"/>
      <c r="YE81" s="9"/>
      <c r="YF81" s="9"/>
      <c r="YG81" s="9"/>
      <c r="YH81" s="9"/>
      <c r="YI81" s="9"/>
      <c r="YJ81" s="9"/>
      <c r="YK81" s="9"/>
      <c r="YL81" s="9"/>
      <c r="YM81" s="9"/>
      <c r="YN81" s="9"/>
      <c r="YO81" s="9"/>
      <c r="YP81" s="9"/>
      <c r="YQ81" s="9"/>
      <c r="YR81" s="9"/>
      <c r="YS81" s="9"/>
      <c r="YT81" s="9"/>
      <c r="YU81" s="9"/>
      <c r="YV81" s="9"/>
      <c r="YW81" s="9"/>
      <c r="YX81" s="9"/>
      <c r="YY81" s="9"/>
      <c r="YZ81" s="9"/>
      <c r="ZA81" s="9"/>
      <c r="ZB81" s="9"/>
      <c r="ZC81" s="9"/>
      <c r="ZD81" s="9"/>
      <c r="ZE81" s="9"/>
      <c r="ZF81" s="9"/>
      <c r="ZG81" s="9"/>
      <c r="ZH81" s="9"/>
      <c r="ZI81" s="9"/>
      <c r="ZJ81" s="9"/>
      <c r="ZK81" s="9"/>
      <c r="ZL81" s="9"/>
      <c r="ZM81" s="9"/>
      <c r="ZN81" s="9"/>
      <c r="ZO81" s="9"/>
      <c r="ZP81" s="9"/>
      <c r="ZQ81" s="9"/>
      <c r="ZR81" s="9"/>
      <c r="ZS81" s="9"/>
      <c r="ZT81" s="9"/>
      <c r="ZU81" s="9"/>
      <c r="ZV81" s="9"/>
      <c r="ZW81" s="9"/>
      <c r="ZX81" s="9"/>
      <c r="ZY81" s="9"/>
      <c r="ZZ81" s="9"/>
      <c r="AAA81" s="9"/>
      <c r="AAB81" s="9"/>
      <c r="AAC81" s="9"/>
      <c r="AAD81" s="9"/>
      <c r="AAE81" s="9"/>
      <c r="AAF81" s="9"/>
      <c r="AAG81" s="9"/>
      <c r="AAH81" s="9"/>
      <c r="AAI81" s="9"/>
      <c r="AAJ81" s="9"/>
      <c r="AAK81" s="9"/>
      <c r="AAL81" s="9"/>
      <c r="AAM81" s="9"/>
      <c r="AAN81" s="9"/>
      <c r="AAO81" s="9"/>
      <c r="AAP81" s="9"/>
      <c r="AAQ81" s="9"/>
      <c r="AAR81" s="9"/>
      <c r="AAS81" s="9"/>
      <c r="AAT81" s="9"/>
      <c r="AAU81" s="9"/>
      <c r="AAV81" s="9"/>
      <c r="AAW81" s="9"/>
      <c r="AAX81" s="9"/>
      <c r="AAY81" s="9"/>
      <c r="AAZ81" s="9"/>
      <c r="ABA81" s="9"/>
      <c r="ABB81" s="9"/>
      <c r="ABC81" s="9"/>
      <c r="ABD81" s="9"/>
      <c r="ABE81" s="9"/>
      <c r="ABF81" s="9"/>
      <c r="ABG81" s="9"/>
      <c r="ABH81" s="9"/>
      <c r="ABI81" s="9"/>
      <c r="ABJ81" s="9"/>
      <c r="ABK81" s="9"/>
      <c r="ABL81" s="9"/>
      <c r="ABM81" s="9"/>
      <c r="ABN81" s="9"/>
      <c r="ABO81" s="9"/>
      <c r="ABP81" s="9"/>
      <c r="ABQ81" s="9"/>
      <c r="ABR81" s="9"/>
      <c r="ABS81" s="9"/>
      <c r="ABT81" s="9"/>
      <c r="ABU81" s="9"/>
      <c r="ABV81" s="9"/>
      <c r="ABW81" s="9"/>
      <c r="ABX81" s="9"/>
      <c r="ABY81" s="9"/>
      <c r="ABZ81" s="9"/>
      <c r="ACA81" s="9"/>
      <c r="ACB81" s="9"/>
      <c r="ACC81" s="9"/>
      <c r="ACD81" s="9"/>
      <c r="ACE81" s="9"/>
      <c r="ACF81" s="9"/>
      <c r="ACG81" s="9"/>
      <c r="ACH81" s="9"/>
      <c r="ACI81" s="9"/>
      <c r="ACJ81" s="9"/>
      <c r="ACK81" s="9"/>
      <c r="ACL81" s="9"/>
      <c r="ACM81" s="9"/>
      <c r="ACN81" s="9"/>
      <c r="ACO81" s="9"/>
      <c r="ACP81" s="9"/>
      <c r="ACQ81" s="9"/>
      <c r="ACR81" s="9"/>
      <c r="ACS81" s="9"/>
      <c r="ACT81" s="9"/>
      <c r="ACU81" s="9"/>
      <c r="ACV81" s="9"/>
      <c r="ACW81" s="9"/>
      <c r="ACX81" s="9"/>
      <c r="ACY81" s="9"/>
      <c r="ACZ81" s="9"/>
      <c r="ADA81" s="9"/>
      <c r="ADB81" s="9"/>
      <c r="ADC81" s="9"/>
      <c r="ADD81" s="9"/>
      <c r="ADE81" s="9"/>
      <c r="ADF81" s="9"/>
      <c r="ADG81" s="9"/>
      <c r="ADH81" s="9"/>
      <c r="ADI81" s="9"/>
      <c r="ADJ81" s="9"/>
      <c r="ADK81" s="9"/>
      <c r="ADL81" s="9"/>
      <c r="ADM81" s="9"/>
      <c r="ADN81" s="9"/>
      <c r="ADO81" s="9"/>
      <c r="ADP81" s="9"/>
      <c r="ADQ81" s="9"/>
      <c r="ADR81" s="9"/>
      <c r="ADS81" s="9"/>
      <c r="ADT81" s="9"/>
      <c r="ADU81" s="9"/>
      <c r="ADV81" s="9"/>
      <c r="ADW81" s="9"/>
      <c r="ADX81" s="9"/>
      <c r="ADY81" s="9"/>
      <c r="ADZ81" s="9"/>
      <c r="AEA81" s="9"/>
      <c r="AEB81" s="9"/>
      <c r="AEC81" s="9"/>
      <c r="AED81" s="9"/>
      <c r="AEE81" s="9"/>
      <c r="AEF81" s="9"/>
      <c r="AEG81" s="9"/>
      <c r="AEH81" s="9"/>
      <c r="AEI81" s="9"/>
      <c r="AEJ81" s="9"/>
      <c r="AEK81" s="9"/>
      <c r="AEL81" s="9"/>
      <c r="AEM81" s="9"/>
      <c r="AEN81" s="9"/>
      <c r="AEO81" s="9"/>
      <c r="AEP81" s="9"/>
      <c r="AEQ81" s="9"/>
      <c r="AER81" s="9"/>
      <c r="AES81" s="9"/>
      <c r="AET81" s="9"/>
      <c r="AEU81" s="9"/>
      <c r="AEV81" s="9"/>
      <c r="AEW81" s="9"/>
      <c r="AEX81" s="9"/>
      <c r="AEY81" s="9"/>
      <c r="AEZ81" s="9"/>
      <c r="AFA81" s="9"/>
      <c r="AFB81" s="9"/>
      <c r="AFC81" s="9"/>
      <c r="AFD81" s="9"/>
      <c r="AFE81" s="9"/>
      <c r="AFF81" s="9"/>
      <c r="AFG81" s="9"/>
      <c r="AFH81" s="9"/>
      <c r="AFI81" s="9"/>
      <c r="AFJ81" s="9"/>
      <c r="AFK81" s="9"/>
      <c r="AFL81" s="9"/>
      <c r="AFM81" s="9"/>
      <c r="AFN81" s="9"/>
      <c r="AFO81" s="9"/>
      <c r="AFP81" s="9"/>
      <c r="AFQ81" s="9"/>
      <c r="AFR81" s="9"/>
      <c r="AFS81" s="9"/>
      <c r="AFT81" s="9"/>
      <c r="AFU81" s="9"/>
      <c r="AFV81" s="9"/>
      <c r="AFW81" s="9"/>
      <c r="AFX81" s="9"/>
      <c r="AFY81" s="9"/>
      <c r="AFZ81" s="9"/>
      <c r="AGA81" s="9"/>
      <c r="AGB81" s="9"/>
      <c r="AGC81" s="9"/>
      <c r="AGD81" s="9"/>
      <c r="AGE81" s="9"/>
      <c r="AGF81" s="9"/>
      <c r="AGG81" s="9"/>
      <c r="AGH81" s="9"/>
      <c r="AGI81" s="9"/>
      <c r="AGJ81" s="9"/>
      <c r="AGK81" s="9"/>
      <c r="AGL81" s="9"/>
      <c r="AGM81" s="9"/>
      <c r="AGN81" s="9"/>
      <c r="AGO81" s="9"/>
      <c r="AGP81" s="9"/>
      <c r="AGQ81" s="9"/>
      <c r="AGR81" s="9"/>
      <c r="AGS81" s="9"/>
      <c r="AGT81" s="9"/>
      <c r="AGU81" s="9"/>
      <c r="AGV81" s="9"/>
      <c r="AGW81" s="9"/>
      <c r="AGX81" s="9"/>
      <c r="AGY81" s="9"/>
      <c r="AGZ81" s="9"/>
      <c r="AHA81" s="9"/>
      <c r="AHB81" s="9"/>
      <c r="AHC81" s="9"/>
      <c r="AHD81" s="9"/>
      <c r="AHE81" s="9"/>
      <c r="AHF81" s="9"/>
      <c r="AHG81" s="9"/>
      <c r="AHH81" s="9"/>
      <c r="AHI81" s="9"/>
      <c r="AHJ81" s="9"/>
      <c r="AHK81" s="9"/>
      <c r="AHL81" s="9"/>
      <c r="AHM81" s="9"/>
      <c r="AHN81" s="9"/>
      <c r="AHO81" s="9"/>
      <c r="AHP81" s="9"/>
      <c r="AHQ81" s="9"/>
      <c r="AHR81" s="9"/>
      <c r="AHS81" s="9"/>
      <c r="AHT81" s="9"/>
      <c r="AHU81" s="9"/>
      <c r="AHV81" s="9"/>
      <c r="AHW81" s="9"/>
      <c r="AHX81" s="9"/>
      <c r="AHY81" s="9"/>
      <c r="AHZ81" s="9"/>
      <c r="AIA81" s="9"/>
      <c r="AIB81" s="9"/>
      <c r="AIC81" s="9"/>
      <c r="AID81" s="9"/>
      <c r="AIE81" s="9"/>
      <c r="AIF81" s="9"/>
      <c r="AIG81" s="9"/>
      <c r="AIH81" s="9"/>
      <c r="AII81" s="9"/>
      <c r="AIJ81" s="9"/>
      <c r="AIK81" s="9"/>
      <c r="AIL81" s="9"/>
      <c r="AIM81" s="9"/>
      <c r="AIN81" s="9"/>
      <c r="AIO81" s="9"/>
      <c r="AIP81" s="9"/>
      <c r="AIQ81" s="9"/>
      <c r="AIR81" s="9"/>
      <c r="AIS81" s="9"/>
      <c r="AIT81" s="9"/>
      <c r="AIU81" s="9"/>
      <c r="AIV81" s="9"/>
      <c r="AIW81" s="9"/>
      <c r="AIX81" s="9"/>
      <c r="AIY81" s="9"/>
      <c r="AIZ81" s="9"/>
      <c r="AJA81" s="9"/>
      <c r="AJB81" s="9"/>
      <c r="AJC81" s="9"/>
      <c r="AJD81" s="9"/>
      <c r="AJE81" s="9"/>
      <c r="AJF81" s="9"/>
      <c r="AJG81" s="9"/>
      <c r="AJH81" s="9"/>
      <c r="AJI81" s="9"/>
      <c r="AJJ81" s="9"/>
      <c r="AJK81" s="9"/>
      <c r="AJL81" s="9"/>
      <c r="AJM81" s="9"/>
      <c r="AJN81" s="9"/>
      <c r="AJO81" s="9"/>
      <c r="AJP81" s="9"/>
      <c r="AJQ81" s="9"/>
      <c r="AJR81" s="9"/>
      <c r="AJS81" s="9"/>
      <c r="AJT81" s="9"/>
      <c r="AJU81" s="9"/>
      <c r="AJV81" s="9"/>
      <c r="AJW81" s="9"/>
      <c r="AJX81" s="9"/>
      <c r="AJY81" s="9"/>
      <c r="AJZ81" s="9"/>
      <c r="AKA81" s="9"/>
      <c r="AKB81" s="9"/>
      <c r="AKC81" s="9"/>
      <c r="AKD81" s="9"/>
      <c r="AKE81" s="9"/>
      <c r="AKF81" s="9"/>
      <c r="AKG81" s="9"/>
      <c r="AKH81" s="9"/>
      <c r="AKI81" s="9"/>
      <c r="AKJ81" s="9"/>
      <c r="AKK81" s="9"/>
      <c r="AKL81" s="9"/>
      <c r="AKM81" s="9"/>
      <c r="AKN81" s="9"/>
      <c r="AKO81" s="9"/>
      <c r="AKP81" s="9"/>
      <c r="AKQ81" s="9"/>
      <c r="AKR81" s="9"/>
      <c r="AKS81" s="9"/>
      <c r="AKT81" s="9"/>
      <c r="AKU81" s="9"/>
      <c r="AKV81" s="9"/>
      <c r="AKW81" s="9"/>
      <c r="AKX81" s="9"/>
      <c r="AKY81" s="9"/>
      <c r="AKZ81" s="9"/>
      <c r="ALA81" s="9"/>
      <c r="ALB81" s="9"/>
      <c r="ALC81" s="9"/>
      <c r="ALD81" s="9"/>
      <c r="ALE81" s="9"/>
      <c r="ALF81" s="9"/>
      <c r="ALG81" s="9"/>
      <c r="ALH81" s="9"/>
      <c r="ALI81" s="9"/>
      <c r="ALJ81" s="9"/>
      <c r="ALK81" s="9"/>
      <c r="ALL81" s="9"/>
      <c r="ALM81" s="9"/>
      <c r="ALN81" s="9"/>
      <c r="ALO81" s="9"/>
      <c r="ALP81" s="9"/>
      <c r="ALQ81" s="9"/>
      <c r="ALR81" s="9"/>
      <c r="ALS81" s="9"/>
      <c r="ALT81" s="9"/>
      <c r="ALU81" s="9"/>
      <c r="ALV81" s="9"/>
      <c r="ALW81" s="9"/>
      <c r="ALX81" s="9"/>
      <c r="ALY81" s="9"/>
      <c r="ALZ81" s="9"/>
      <c r="AMA81" s="9"/>
      <c r="AMB81" s="9"/>
      <c r="AMC81" s="9"/>
      <c r="AMD81" s="9"/>
      <c r="AME81" s="9"/>
      <c r="AMF81" s="9"/>
      <c r="AMG81" s="9"/>
      <c r="AMH81" s="9"/>
      <c r="AMI81" s="9"/>
      <c r="AMJ81" s="9"/>
      <c r="AMK81" s="9"/>
      <c r="AML81" s="9"/>
      <c r="AMM81" s="9"/>
      <c r="AMN81" s="9"/>
      <c r="AMO81" s="9"/>
      <c r="AMP81" s="9"/>
      <c r="AMQ81" s="9"/>
      <c r="AMR81" s="9"/>
      <c r="AMS81" s="9"/>
      <c r="AMT81" s="9"/>
      <c r="AMU81" s="9"/>
      <c r="AMV81" s="9"/>
      <c r="AMW81" s="9"/>
      <c r="AMX81" s="9"/>
      <c r="AMY81" s="9"/>
      <c r="AMZ81" s="9"/>
      <c r="ANA81" s="9"/>
      <c r="ANB81" s="9"/>
      <c r="ANC81" s="9"/>
      <c r="AND81" s="9"/>
      <c r="ANE81" s="9"/>
      <c r="ANF81" s="9"/>
      <c r="ANG81" s="9"/>
      <c r="ANH81" s="9"/>
      <c r="ANI81" s="9"/>
      <c r="ANJ81" s="9"/>
      <c r="ANK81" s="9"/>
      <c r="ANL81" s="9"/>
      <c r="ANM81" s="9"/>
      <c r="ANN81" s="9"/>
      <c r="ANO81" s="9"/>
      <c r="ANP81" s="9"/>
      <c r="ANQ81" s="9"/>
      <c r="ANR81" s="9"/>
      <c r="ANS81" s="9"/>
      <c r="ANT81" s="9"/>
      <c r="ANU81" s="9"/>
      <c r="ANV81" s="9"/>
      <c r="ANW81" s="9"/>
      <c r="ANX81" s="9"/>
      <c r="ANY81" s="9"/>
      <c r="ANZ81" s="9"/>
      <c r="AOA81" s="9"/>
      <c r="AOB81" s="9"/>
      <c r="AOC81" s="9"/>
      <c r="AOD81" s="9"/>
      <c r="AOE81" s="9"/>
      <c r="AOF81" s="9"/>
      <c r="AOG81" s="9"/>
      <c r="AOH81" s="9"/>
      <c r="AOI81" s="9"/>
      <c r="AOJ81" s="9"/>
      <c r="AOK81" s="9"/>
      <c r="AOL81" s="9"/>
      <c r="AOM81" s="9"/>
      <c r="AON81" s="9"/>
      <c r="AOO81" s="9"/>
      <c r="AOP81" s="9"/>
      <c r="AOQ81" s="9"/>
      <c r="AOR81" s="9"/>
      <c r="AOS81" s="9"/>
      <c r="AOT81" s="9"/>
      <c r="AOU81" s="9"/>
      <c r="AOV81" s="9"/>
      <c r="AOW81" s="9"/>
      <c r="AOX81" s="9"/>
      <c r="AOY81" s="9"/>
      <c r="AOZ81" s="9"/>
      <c r="APA81" s="9"/>
      <c r="APB81" s="9"/>
      <c r="APC81" s="9"/>
      <c r="APD81" s="9"/>
      <c r="APE81" s="9"/>
      <c r="APF81" s="9"/>
      <c r="APG81" s="9"/>
      <c r="APH81" s="9"/>
      <c r="API81" s="9"/>
      <c r="APJ81" s="9"/>
      <c r="APK81" s="9"/>
      <c r="APL81" s="9"/>
      <c r="APM81" s="9"/>
      <c r="APN81" s="9"/>
      <c r="APO81" s="9"/>
      <c r="APP81" s="9"/>
      <c r="APQ81" s="9"/>
      <c r="APR81" s="9"/>
      <c r="APS81" s="9"/>
      <c r="APT81" s="9"/>
      <c r="APU81" s="9"/>
      <c r="APV81" s="9"/>
      <c r="APW81" s="9"/>
      <c r="APX81" s="9"/>
      <c r="APY81" s="9"/>
      <c r="APZ81" s="9"/>
      <c r="AQA81" s="9"/>
      <c r="AQB81" s="9"/>
      <c r="AQC81" s="9"/>
      <c r="AQD81" s="9"/>
      <c r="AQE81" s="9"/>
      <c r="AQF81" s="9"/>
      <c r="AQG81" s="9"/>
      <c r="AQH81" s="9"/>
      <c r="AQI81" s="9"/>
      <c r="AQJ81" s="9"/>
      <c r="AQK81" s="9"/>
      <c r="AQL81" s="9"/>
      <c r="AQM81" s="9"/>
      <c r="AQN81" s="9"/>
      <c r="AQO81" s="9"/>
      <c r="AQP81" s="9"/>
      <c r="AQQ81" s="9"/>
      <c r="AQR81" s="9"/>
      <c r="AQS81" s="9"/>
      <c r="AQT81" s="9"/>
      <c r="AQU81" s="9"/>
      <c r="AQV81" s="9"/>
      <c r="AQW81" s="9"/>
      <c r="AQX81" s="9"/>
      <c r="AQY81" s="9"/>
      <c r="AQZ81" s="9"/>
      <c r="ARA81" s="9"/>
      <c r="ARB81" s="9"/>
      <c r="ARC81" s="9"/>
      <c r="ARD81" s="9"/>
      <c r="ARE81" s="9"/>
      <c r="ARF81" s="9"/>
      <c r="ARG81" s="9"/>
      <c r="ARH81" s="9"/>
      <c r="ARI81" s="9"/>
      <c r="ARJ81" s="9"/>
      <c r="ARK81" s="9"/>
      <c r="ARL81" s="9"/>
      <c r="ARM81" s="9"/>
      <c r="ARN81" s="9"/>
      <c r="ARO81" s="9"/>
      <c r="ARP81" s="9"/>
      <c r="ARQ81" s="9"/>
      <c r="ARR81" s="9"/>
      <c r="ARS81" s="9"/>
      <c r="ART81" s="9"/>
      <c r="ARU81" s="9"/>
      <c r="ARV81" s="9"/>
      <c r="ARW81" s="9"/>
      <c r="ARX81" s="9"/>
      <c r="ARY81" s="9"/>
      <c r="ARZ81" s="9"/>
      <c r="ASA81" s="9"/>
      <c r="ASB81" s="9"/>
      <c r="ASC81" s="9"/>
      <c r="ASD81" s="9"/>
      <c r="ASE81" s="9"/>
      <c r="ASF81" s="9"/>
      <c r="ASG81" s="9"/>
      <c r="ASH81" s="9"/>
      <c r="ASI81" s="9"/>
      <c r="ASJ81" s="9"/>
      <c r="ASK81" s="9"/>
      <c r="ASL81" s="9"/>
      <c r="ASM81" s="9"/>
      <c r="ASN81" s="9"/>
      <c r="ASO81" s="9"/>
      <c r="ASP81" s="9"/>
      <c r="ASQ81" s="9"/>
      <c r="ASR81" s="9"/>
    </row>
    <row r="82" spans="1:1188" x14ac:dyDescent="0.3">
      <c r="A82" s="14" t="s">
        <v>377</v>
      </c>
      <c r="B82" s="14" t="s">
        <v>378</v>
      </c>
      <c r="C82" s="58" t="s">
        <v>517</v>
      </c>
      <c r="D82" s="45">
        <v>8</v>
      </c>
      <c r="E82" s="40">
        <v>72</v>
      </c>
      <c r="F82" s="40"/>
    </row>
    <row r="83" spans="1:1188" ht="14.4" x14ac:dyDescent="0.3">
      <c r="A83" s="14" t="s">
        <v>380</v>
      </c>
      <c r="B83" s="126" t="s">
        <v>509</v>
      </c>
      <c r="C83" s="58" t="s">
        <v>517</v>
      </c>
      <c r="D83" s="45">
        <v>8</v>
      </c>
      <c r="E83" s="74">
        <v>73</v>
      </c>
      <c r="F83" s="40"/>
    </row>
    <row r="84" spans="1:1188" x14ac:dyDescent="0.3">
      <c r="A84" s="14" t="s">
        <v>381</v>
      </c>
      <c r="B84" s="14" t="s">
        <v>382</v>
      </c>
      <c r="C84" s="58" t="s">
        <v>517</v>
      </c>
      <c r="D84" s="45">
        <v>8</v>
      </c>
      <c r="E84" s="74">
        <v>74</v>
      </c>
      <c r="F84" s="40"/>
    </row>
    <row r="85" spans="1:1188" ht="14.4" x14ac:dyDescent="0.3">
      <c r="A85" s="14" t="s">
        <v>383</v>
      </c>
      <c r="B85" s="127" t="s">
        <v>510</v>
      </c>
      <c r="C85" s="58" t="s">
        <v>517</v>
      </c>
      <c r="D85" s="45">
        <v>8</v>
      </c>
      <c r="E85" s="74">
        <v>75</v>
      </c>
      <c r="F85" s="40"/>
    </row>
    <row r="86" spans="1:1188" ht="14.4" x14ac:dyDescent="0.3">
      <c r="A86" s="128" t="s">
        <v>384</v>
      </c>
      <c r="B86" s="127" t="s">
        <v>511</v>
      </c>
      <c r="C86" s="58" t="s">
        <v>517</v>
      </c>
      <c r="D86" s="45">
        <v>8</v>
      </c>
      <c r="E86" s="40">
        <v>76</v>
      </c>
      <c r="F86" s="40"/>
    </row>
    <row r="87" spans="1:1188" ht="15.9" customHeight="1" x14ac:dyDescent="0.3">
      <c r="A87" s="65" t="s">
        <v>385</v>
      </c>
      <c r="B87" s="127" t="s">
        <v>512</v>
      </c>
      <c r="C87" s="58" t="s">
        <v>517</v>
      </c>
      <c r="D87" s="45">
        <v>8</v>
      </c>
      <c r="E87" s="74">
        <v>77</v>
      </c>
      <c r="F87" s="40"/>
    </row>
    <row r="88" spans="1:1188" ht="14.4" x14ac:dyDescent="0.3">
      <c r="A88" s="14" t="s">
        <v>386</v>
      </c>
      <c r="B88" s="127" t="s">
        <v>615</v>
      </c>
      <c r="C88" s="58" t="s">
        <v>517</v>
      </c>
      <c r="D88" s="45">
        <v>8</v>
      </c>
      <c r="E88" s="74">
        <v>78</v>
      </c>
      <c r="F88" s="40"/>
    </row>
    <row r="89" spans="1:1188" x14ac:dyDescent="0.3">
      <c r="A89" s="14" t="s">
        <v>98</v>
      </c>
      <c r="B89" s="14" t="s">
        <v>99</v>
      </c>
      <c r="C89" s="58" t="s">
        <v>515</v>
      </c>
      <c r="D89" s="45">
        <v>1</v>
      </c>
      <c r="E89" s="74">
        <v>79</v>
      </c>
      <c r="F89" s="40"/>
    </row>
    <row r="90" spans="1:1188" x14ac:dyDescent="0.3">
      <c r="A90" s="14" t="s">
        <v>102</v>
      </c>
      <c r="B90" s="14" t="s">
        <v>103</v>
      </c>
      <c r="C90" s="58" t="s">
        <v>517</v>
      </c>
      <c r="D90" s="45">
        <v>8</v>
      </c>
      <c r="E90" s="74">
        <v>80</v>
      </c>
      <c r="F90" s="40"/>
    </row>
    <row r="91" spans="1:1188" x14ac:dyDescent="0.3">
      <c r="A91" s="14" t="s">
        <v>106</v>
      </c>
      <c r="B91" s="14" t="s">
        <v>107</v>
      </c>
      <c r="C91" s="58" t="s">
        <v>515</v>
      </c>
      <c r="D91" s="45">
        <v>1</v>
      </c>
      <c r="E91" s="74">
        <v>81</v>
      </c>
      <c r="F91" s="40"/>
    </row>
    <row r="92" spans="1:1188" x14ac:dyDescent="0.3">
      <c r="A92" s="14" t="s">
        <v>110</v>
      </c>
      <c r="B92" s="14" t="s">
        <v>111</v>
      </c>
      <c r="C92" s="58" t="s">
        <v>517</v>
      </c>
      <c r="D92" s="45">
        <v>8</v>
      </c>
      <c r="E92" s="74">
        <v>82</v>
      </c>
      <c r="F92" s="40"/>
    </row>
    <row r="93" spans="1:1188" x14ac:dyDescent="0.3">
      <c r="A93" s="14" t="s">
        <v>399</v>
      </c>
      <c r="B93" s="14" t="s">
        <v>400</v>
      </c>
      <c r="C93" s="58" t="s">
        <v>517</v>
      </c>
      <c r="D93" s="45">
        <v>8</v>
      </c>
      <c r="E93" s="74">
        <v>83</v>
      </c>
      <c r="F93" s="40"/>
    </row>
    <row r="94" spans="1:1188" x14ac:dyDescent="0.3">
      <c r="A94" s="14" t="s">
        <v>114</v>
      </c>
      <c r="B94" s="14" t="s">
        <v>115</v>
      </c>
      <c r="C94" s="58" t="s">
        <v>517</v>
      </c>
      <c r="D94" s="45">
        <v>8</v>
      </c>
      <c r="E94" s="74">
        <v>84</v>
      </c>
      <c r="F94" s="40"/>
    </row>
    <row r="95" spans="1:1188" x14ac:dyDescent="0.3">
      <c r="A95" s="14" t="s">
        <v>118</v>
      </c>
      <c r="B95" s="14" t="s">
        <v>119</v>
      </c>
      <c r="C95" s="58" t="s">
        <v>517</v>
      </c>
      <c r="D95" s="45">
        <v>8</v>
      </c>
      <c r="E95" s="74">
        <v>85</v>
      </c>
      <c r="F95" s="40"/>
    </row>
    <row r="96" spans="1:1188" x14ac:dyDescent="0.3">
      <c r="A96" s="64" t="s">
        <v>401</v>
      </c>
      <c r="B96" s="64" t="s">
        <v>402</v>
      </c>
      <c r="C96" s="58" t="s">
        <v>517</v>
      </c>
      <c r="D96" s="45">
        <v>8</v>
      </c>
      <c r="E96" s="74">
        <v>86</v>
      </c>
      <c r="F96" s="40"/>
    </row>
    <row r="97" spans="1:6" x14ac:dyDescent="0.3">
      <c r="A97" s="14" t="s">
        <v>403</v>
      </c>
      <c r="B97" s="14" t="s">
        <v>404</v>
      </c>
      <c r="C97" s="58" t="s">
        <v>517</v>
      </c>
      <c r="D97" s="45">
        <v>8</v>
      </c>
      <c r="E97" s="74">
        <v>87</v>
      </c>
      <c r="F97" s="40"/>
    </row>
    <row r="98" spans="1:6" x14ac:dyDescent="0.3">
      <c r="A98" s="14" t="s">
        <v>405</v>
      </c>
      <c r="B98" s="14" t="s">
        <v>406</v>
      </c>
      <c r="C98" s="58" t="s">
        <v>517</v>
      </c>
      <c r="D98" s="45">
        <v>8</v>
      </c>
      <c r="E98" s="74">
        <v>88</v>
      </c>
      <c r="F98" s="40"/>
    </row>
    <row r="99" spans="1:6" x14ac:dyDescent="0.3">
      <c r="A99" s="14" t="s">
        <v>409</v>
      </c>
      <c r="B99" s="14" t="s">
        <v>410</v>
      </c>
      <c r="C99" s="58" t="s">
        <v>517</v>
      </c>
      <c r="D99" s="45">
        <v>8</v>
      </c>
      <c r="E99" s="74">
        <v>89</v>
      </c>
      <c r="F99" s="40"/>
    </row>
    <row r="100" spans="1:6" x14ac:dyDescent="0.3">
      <c r="A100" s="14" t="s">
        <v>126</v>
      </c>
      <c r="B100" s="14" t="s">
        <v>127</v>
      </c>
      <c r="C100" s="58" t="s">
        <v>517</v>
      </c>
      <c r="D100" s="45">
        <v>8</v>
      </c>
      <c r="E100" s="74">
        <v>90</v>
      </c>
      <c r="F100" s="40"/>
    </row>
    <row r="101" spans="1:6" x14ac:dyDescent="0.3">
      <c r="A101" s="14" t="s">
        <v>130</v>
      </c>
      <c r="B101" s="14" t="s">
        <v>131</v>
      </c>
      <c r="C101" s="58" t="s">
        <v>517</v>
      </c>
      <c r="D101" s="45">
        <v>8</v>
      </c>
      <c r="E101" s="74">
        <v>91</v>
      </c>
      <c r="F101" s="40"/>
    </row>
    <row r="102" spans="1:6" x14ac:dyDescent="0.3">
      <c r="A102" s="14" t="s">
        <v>411</v>
      </c>
      <c r="B102" s="14" t="s">
        <v>412</v>
      </c>
      <c r="C102" s="58" t="s">
        <v>515</v>
      </c>
      <c r="D102" s="45">
        <v>1</v>
      </c>
      <c r="E102" s="74">
        <v>92</v>
      </c>
      <c r="F102" s="40"/>
    </row>
    <row r="103" spans="1:6" x14ac:dyDescent="0.3">
      <c r="A103" s="14" t="s">
        <v>413</v>
      </c>
      <c r="B103" s="14" t="s">
        <v>414</v>
      </c>
      <c r="C103" s="58" t="s">
        <v>515</v>
      </c>
      <c r="D103" s="45">
        <v>2</v>
      </c>
      <c r="E103" s="74">
        <v>93</v>
      </c>
      <c r="F103" s="40"/>
    </row>
    <row r="104" spans="1:6" x14ac:dyDescent="0.3">
      <c r="A104" s="64" t="s">
        <v>415</v>
      </c>
      <c r="B104" s="14" t="s">
        <v>416</v>
      </c>
      <c r="C104" s="58" t="s">
        <v>517</v>
      </c>
      <c r="D104" s="45">
        <v>8</v>
      </c>
      <c r="E104" s="74">
        <v>94</v>
      </c>
      <c r="F104" s="40"/>
    </row>
    <row r="105" spans="1:6" x14ac:dyDescent="0.3">
      <c r="A105" s="14" t="s">
        <v>134</v>
      </c>
      <c r="B105" s="14" t="s">
        <v>135</v>
      </c>
      <c r="C105" s="58" t="s">
        <v>517</v>
      </c>
      <c r="D105" s="45">
        <v>8</v>
      </c>
      <c r="E105" s="74">
        <v>95</v>
      </c>
      <c r="F105" s="40"/>
    </row>
    <row r="106" spans="1:6" ht="14.4" customHeight="1" x14ac:dyDescent="0.3">
      <c r="A106" s="14" t="s">
        <v>586</v>
      </c>
      <c r="B106" s="1" t="s">
        <v>572</v>
      </c>
      <c r="C106" s="55" t="s">
        <v>517</v>
      </c>
      <c r="D106" s="50">
        <v>8</v>
      </c>
      <c r="E106" s="20">
        <v>116</v>
      </c>
      <c r="F106" s="53" t="s">
        <v>597</v>
      </c>
    </row>
    <row r="107" spans="1:6" x14ac:dyDescent="0.3">
      <c r="A107" s="14" t="s">
        <v>138</v>
      </c>
      <c r="B107" s="14" t="s">
        <v>139</v>
      </c>
      <c r="C107" s="58" t="s">
        <v>517</v>
      </c>
      <c r="D107" s="45">
        <v>8</v>
      </c>
      <c r="E107" s="74">
        <v>96</v>
      </c>
      <c r="F107" s="40"/>
    </row>
    <row r="108" spans="1:6" ht="14.4" customHeight="1" x14ac:dyDescent="0.3">
      <c r="A108" s="14" t="s">
        <v>587</v>
      </c>
      <c r="B108" s="1" t="s">
        <v>571</v>
      </c>
      <c r="C108" s="55" t="s">
        <v>517</v>
      </c>
      <c r="D108" s="50">
        <v>8</v>
      </c>
      <c r="E108" s="20">
        <v>117</v>
      </c>
      <c r="F108" s="53" t="s">
        <v>597</v>
      </c>
    </row>
    <row r="109" spans="1:6" x14ac:dyDescent="0.3">
      <c r="A109" s="14" t="s">
        <v>142</v>
      </c>
      <c r="B109" s="14" t="s">
        <v>143</v>
      </c>
      <c r="C109" s="58" t="s">
        <v>517</v>
      </c>
      <c r="D109" s="45">
        <v>8</v>
      </c>
      <c r="E109" s="74">
        <v>97</v>
      </c>
      <c r="F109" s="40"/>
    </row>
    <row r="110" spans="1:6" ht="14.4" customHeight="1" x14ac:dyDescent="0.3">
      <c r="A110" s="14" t="s">
        <v>588</v>
      </c>
      <c r="B110" s="1" t="s">
        <v>570</v>
      </c>
      <c r="C110" s="55" t="s">
        <v>517</v>
      </c>
      <c r="D110" s="50">
        <v>8</v>
      </c>
      <c r="E110" s="20">
        <v>118</v>
      </c>
      <c r="F110" s="53" t="s">
        <v>597</v>
      </c>
    </row>
    <row r="111" spans="1:6" ht="14.4" customHeight="1" x14ac:dyDescent="0.3">
      <c r="A111" s="14" t="s">
        <v>574</v>
      </c>
      <c r="B111" s="14" t="s">
        <v>573</v>
      </c>
      <c r="C111" s="55" t="s">
        <v>517</v>
      </c>
      <c r="D111" s="50">
        <v>8</v>
      </c>
      <c r="E111" s="20">
        <v>119</v>
      </c>
      <c r="F111" s="53" t="s">
        <v>597</v>
      </c>
    </row>
    <row r="112" spans="1:6" ht="15" x14ac:dyDescent="0.3">
      <c r="A112" s="14" t="s">
        <v>146</v>
      </c>
      <c r="B112" s="14" t="s">
        <v>147</v>
      </c>
      <c r="C112" s="58" t="s">
        <v>515</v>
      </c>
      <c r="D112" s="45">
        <v>1</v>
      </c>
      <c r="E112" s="74">
        <v>98</v>
      </c>
      <c r="F112" s="40" t="s">
        <v>614</v>
      </c>
    </row>
    <row r="113" spans="1:6" x14ac:dyDescent="0.3">
      <c r="A113" s="14" t="s">
        <v>150</v>
      </c>
      <c r="B113" s="14" t="s">
        <v>151</v>
      </c>
      <c r="C113" s="58" t="s">
        <v>517</v>
      </c>
      <c r="D113" s="45">
        <v>8</v>
      </c>
      <c r="E113" s="74">
        <v>99</v>
      </c>
      <c r="F113" s="40"/>
    </row>
    <row r="114" spans="1:6" x14ac:dyDescent="0.3">
      <c r="A114" s="14" t="s">
        <v>154</v>
      </c>
      <c r="B114" s="14" t="s">
        <v>155</v>
      </c>
      <c r="C114" s="58" t="s">
        <v>517</v>
      </c>
      <c r="D114" s="45">
        <v>8</v>
      </c>
      <c r="E114" s="74">
        <v>100</v>
      </c>
      <c r="F114" s="40"/>
    </row>
    <row r="115" spans="1:6" x14ac:dyDescent="0.3">
      <c r="A115" s="14" t="s">
        <v>158</v>
      </c>
      <c r="B115" s="14" t="s">
        <v>159</v>
      </c>
      <c r="C115" s="58" t="s">
        <v>517</v>
      </c>
      <c r="D115" s="45">
        <v>8</v>
      </c>
      <c r="E115" s="74">
        <v>101</v>
      </c>
      <c r="F115" s="40"/>
    </row>
    <row r="116" spans="1:6" x14ac:dyDescent="0.3">
      <c r="A116" s="14" t="s">
        <v>162</v>
      </c>
      <c r="B116" s="14" t="s">
        <v>163</v>
      </c>
      <c r="C116" s="58" t="s">
        <v>517</v>
      </c>
      <c r="D116" s="45">
        <v>8</v>
      </c>
      <c r="E116" s="74">
        <v>102</v>
      </c>
      <c r="F116" s="40"/>
    </row>
    <row r="117" spans="1:6" x14ac:dyDescent="0.3">
      <c r="A117" s="14" t="s">
        <v>166</v>
      </c>
      <c r="B117" s="14" t="s">
        <v>167</v>
      </c>
      <c r="C117" s="58" t="s">
        <v>515</v>
      </c>
      <c r="D117" s="45">
        <v>3</v>
      </c>
      <c r="E117" s="74">
        <v>103</v>
      </c>
      <c r="F117" s="40"/>
    </row>
    <row r="118" spans="1:6" x14ac:dyDescent="0.3">
      <c r="A118" s="14" t="s">
        <v>170</v>
      </c>
      <c r="B118" s="14" t="s">
        <v>171</v>
      </c>
      <c r="C118" s="58" t="s">
        <v>515</v>
      </c>
      <c r="D118" s="45">
        <v>2</v>
      </c>
      <c r="E118" s="74">
        <v>104</v>
      </c>
      <c r="F118" s="40"/>
    </row>
    <row r="119" spans="1:6" x14ac:dyDescent="0.3">
      <c r="A119" s="14" t="s">
        <v>174</v>
      </c>
      <c r="B119" s="14" t="s">
        <v>175</v>
      </c>
      <c r="C119" s="58" t="s">
        <v>515</v>
      </c>
      <c r="D119" s="45">
        <v>2</v>
      </c>
      <c r="E119" s="74">
        <v>105</v>
      </c>
      <c r="F119" s="40"/>
    </row>
    <row r="120" spans="1:6" ht="14.4" x14ac:dyDescent="0.3">
      <c r="A120" s="14" t="s">
        <v>178</v>
      </c>
      <c r="B120" s="125" t="s">
        <v>535</v>
      </c>
      <c r="C120" s="58" t="s">
        <v>517</v>
      </c>
      <c r="D120" s="45">
        <v>8</v>
      </c>
      <c r="E120" s="74">
        <v>106</v>
      </c>
      <c r="F120" s="40"/>
    </row>
    <row r="121" spans="1:6" x14ac:dyDescent="0.3">
      <c r="A121" s="14" t="s">
        <v>181</v>
      </c>
      <c r="B121" s="59" t="s">
        <v>182</v>
      </c>
      <c r="C121" s="58" t="s">
        <v>517</v>
      </c>
      <c r="D121" s="45">
        <v>8</v>
      </c>
      <c r="E121" s="74">
        <v>107</v>
      </c>
      <c r="F121" s="40"/>
    </row>
    <row r="122" spans="1:6" x14ac:dyDescent="0.3">
      <c r="A122" s="14" t="s">
        <v>427</v>
      </c>
      <c r="B122" s="59" t="s">
        <v>428</v>
      </c>
      <c r="C122" s="58" t="s">
        <v>515</v>
      </c>
      <c r="D122" s="45">
        <v>2</v>
      </c>
      <c r="E122" s="74">
        <v>108</v>
      </c>
      <c r="F122" s="40"/>
    </row>
    <row r="123" spans="1:6" ht="27.6" x14ac:dyDescent="0.3">
      <c r="A123" s="14" t="s">
        <v>433</v>
      </c>
      <c r="B123" s="59" t="s">
        <v>434</v>
      </c>
      <c r="C123" s="58" t="s">
        <v>516</v>
      </c>
      <c r="D123" s="45">
        <v>8</v>
      </c>
      <c r="E123" s="74">
        <v>109</v>
      </c>
      <c r="F123" s="40"/>
    </row>
    <row r="124" spans="1:6" x14ac:dyDescent="0.3">
      <c r="A124" s="14" t="s">
        <v>193</v>
      </c>
      <c r="B124" s="59" t="s">
        <v>194</v>
      </c>
      <c r="C124" s="58" t="s">
        <v>516</v>
      </c>
      <c r="D124" s="45">
        <v>8</v>
      </c>
      <c r="E124" s="74">
        <v>110</v>
      </c>
      <c r="F124" s="40"/>
    </row>
    <row r="125" spans="1:6" x14ac:dyDescent="0.3">
      <c r="A125" s="115" t="s">
        <v>556</v>
      </c>
      <c r="B125" s="116"/>
      <c r="C125" s="129"/>
      <c r="D125" s="129"/>
      <c r="E125" s="130"/>
      <c r="F125" s="131"/>
    </row>
    <row r="126" spans="1:6" x14ac:dyDescent="0.3">
      <c r="A126" s="2" t="s">
        <v>1</v>
      </c>
      <c r="B126" s="4" t="s">
        <v>2</v>
      </c>
      <c r="C126" s="57" t="s">
        <v>515</v>
      </c>
      <c r="D126" s="46">
        <v>15</v>
      </c>
      <c r="E126" s="41">
        <v>1</v>
      </c>
      <c r="F126" s="40"/>
    </row>
    <row r="127" spans="1:6" x14ac:dyDescent="0.3">
      <c r="A127" s="2" t="s">
        <v>3</v>
      </c>
      <c r="B127" s="4" t="s">
        <v>4</v>
      </c>
      <c r="C127" s="57" t="s">
        <v>515</v>
      </c>
      <c r="D127" s="45">
        <v>32</v>
      </c>
      <c r="E127" s="41">
        <v>2</v>
      </c>
      <c r="F127" s="40"/>
    </row>
    <row r="128" spans="1:6" x14ac:dyDescent="0.3">
      <c r="A128" s="2" t="s">
        <v>5</v>
      </c>
      <c r="B128" s="4" t="s">
        <v>6</v>
      </c>
      <c r="C128" s="57" t="s">
        <v>515</v>
      </c>
      <c r="D128" s="46">
        <v>2</v>
      </c>
      <c r="E128" s="41">
        <v>3</v>
      </c>
      <c r="F128" s="40"/>
    </row>
    <row r="129" spans="1:6" ht="14.4" x14ac:dyDescent="0.3">
      <c r="A129" s="2" t="s">
        <v>7</v>
      </c>
      <c r="B129" s="10" t="s">
        <v>8</v>
      </c>
      <c r="C129" s="57" t="s">
        <v>515</v>
      </c>
      <c r="D129" s="46">
        <v>2</v>
      </c>
      <c r="E129" s="41">
        <v>4</v>
      </c>
      <c r="F129" s="40"/>
    </row>
    <row r="130" spans="1:6" x14ac:dyDescent="0.3">
      <c r="A130" s="2" t="s">
        <v>9</v>
      </c>
      <c r="B130" s="4" t="s">
        <v>10</v>
      </c>
      <c r="C130" s="57" t="s">
        <v>515</v>
      </c>
      <c r="D130" s="46">
        <v>64</v>
      </c>
      <c r="E130" s="41">
        <v>5</v>
      </c>
      <c r="F130" s="40"/>
    </row>
    <row r="131" spans="1:6" x14ac:dyDescent="0.3">
      <c r="A131" s="2" t="s">
        <v>437</v>
      </c>
      <c r="B131" s="4" t="s">
        <v>438</v>
      </c>
      <c r="C131" s="57" t="s">
        <v>515</v>
      </c>
      <c r="D131" s="46">
        <v>2</v>
      </c>
      <c r="E131" s="41">
        <v>6</v>
      </c>
      <c r="F131" s="40"/>
    </row>
    <row r="132" spans="1:6" x14ac:dyDescent="0.3">
      <c r="A132" s="8" t="s">
        <v>439</v>
      </c>
      <c r="B132" s="4" t="s">
        <v>440</v>
      </c>
      <c r="C132" s="57" t="s">
        <v>515</v>
      </c>
      <c r="D132" s="46">
        <v>2</v>
      </c>
      <c r="E132" s="41">
        <v>7</v>
      </c>
      <c r="F132" s="40"/>
    </row>
    <row r="133" spans="1:6" x14ac:dyDescent="0.3">
      <c r="A133" s="8" t="s">
        <v>441</v>
      </c>
      <c r="B133" s="4" t="s">
        <v>442</v>
      </c>
      <c r="C133" s="57" t="s">
        <v>516</v>
      </c>
      <c r="D133" s="46">
        <v>8</v>
      </c>
      <c r="E133" s="41">
        <v>8</v>
      </c>
      <c r="F133" s="40"/>
    </row>
    <row r="134" spans="1:6" x14ac:dyDescent="0.3">
      <c r="A134" s="8" t="s">
        <v>443</v>
      </c>
      <c r="B134" s="4" t="s">
        <v>444</v>
      </c>
      <c r="C134" s="57" t="s">
        <v>516</v>
      </c>
      <c r="D134" s="46">
        <v>8</v>
      </c>
      <c r="E134" s="41">
        <v>9</v>
      </c>
      <c r="F134" s="40"/>
    </row>
    <row r="135" spans="1:6" x14ac:dyDescent="0.3">
      <c r="A135" s="119" t="s">
        <v>557</v>
      </c>
      <c r="B135" s="120"/>
      <c r="C135" s="129"/>
      <c r="D135" s="129"/>
      <c r="E135" s="130"/>
      <c r="F135" s="131"/>
    </row>
    <row r="136" spans="1:6" x14ac:dyDescent="0.3">
      <c r="A136" s="2" t="s">
        <v>1</v>
      </c>
      <c r="B136" s="2" t="s">
        <v>2</v>
      </c>
      <c r="C136" s="57" t="s">
        <v>515</v>
      </c>
      <c r="D136" s="46">
        <v>15</v>
      </c>
      <c r="E136" s="39">
        <v>1</v>
      </c>
      <c r="F136" s="40"/>
    </row>
    <row r="137" spans="1:6" x14ac:dyDescent="0.3">
      <c r="A137" s="2" t="s">
        <v>3</v>
      </c>
      <c r="B137" s="2" t="s">
        <v>4</v>
      </c>
      <c r="C137" s="57" t="s">
        <v>515</v>
      </c>
      <c r="D137" s="45">
        <v>32</v>
      </c>
      <c r="E137" s="41">
        <v>2</v>
      </c>
      <c r="F137" s="40"/>
    </row>
    <row r="138" spans="1:6" x14ac:dyDescent="0.3">
      <c r="A138" s="2" t="s">
        <v>5</v>
      </c>
      <c r="B138" s="2" t="s">
        <v>6</v>
      </c>
      <c r="C138" s="57" t="s">
        <v>515</v>
      </c>
      <c r="D138" s="46">
        <v>2</v>
      </c>
      <c r="E138" s="39">
        <v>3</v>
      </c>
      <c r="F138" s="40"/>
    </row>
    <row r="139" spans="1:6" x14ac:dyDescent="0.3">
      <c r="A139" s="2" t="s">
        <v>7</v>
      </c>
      <c r="B139" s="2" t="s">
        <v>8</v>
      </c>
      <c r="C139" s="57" t="s">
        <v>515</v>
      </c>
      <c r="D139" s="46">
        <v>2</v>
      </c>
      <c r="E139" s="75">
        <v>4</v>
      </c>
      <c r="F139" s="40"/>
    </row>
    <row r="140" spans="1:6" x14ac:dyDescent="0.3">
      <c r="A140" s="2" t="s">
        <v>9</v>
      </c>
      <c r="B140" s="2" t="s">
        <v>10</v>
      </c>
      <c r="C140" s="57" t="s">
        <v>515</v>
      </c>
      <c r="D140" s="46">
        <v>64</v>
      </c>
      <c r="E140" s="39">
        <v>5</v>
      </c>
      <c r="F140" s="40"/>
    </row>
    <row r="141" spans="1:6" ht="14.4" x14ac:dyDescent="0.3">
      <c r="A141" s="2" t="s">
        <v>209</v>
      </c>
      <c r="B141" s="21" t="s">
        <v>536</v>
      </c>
      <c r="C141" s="57" t="s">
        <v>517</v>
      </c>
      <c r="D141" s="46">
        <v>3</v>
      </c>
      <c r="E141" s="39">
        <v>6</v>
      </c>
      <c r="F141" s="40"/>
    </row>
    <row r="142" spans="1:6" x14ac:dyDescent="0.3">
      <c r="A142" s="2" t="s">
        <v>11</v>
      </c>
      <c r="B142" s="6" t="s">
        <v>12</v>
      </c>
      <c r="C142" s="57" t="s">
        <v>515</v>
      </c>
      <c r="D142" s="46">
        <v>50</v>
      </c>
      <c r="E142" s="75">
        <v>7</v>
      </c>
      <c r="F142" s="40"/>
    </row>
    <row r="143" spans="1:6" x14ac:dyDescent="0.3">
      <c r="A143" s="2" t="s">
        <v>214</v>
      </c>
      <c r="B143" s="2" t="s">
        <v>215</v>
      </c>
      <c r="C143" s="57" t="s">
        <v>515</v>
      </c>
      <c r="D143" s="46">
        <v>3</v>
      </c>
      <c r="E143" s="75">
        <v>8</v>
      </c>
      <c r="F143" s="40"/>
    </row>
    <row r="144" spans="1:6" x14ac:dyDescent="0.3">
      <c r="A144" s="2" t="s">
        <v>518</v>
      </c>
      <c r="B144" s="2" t="s">
        <v>13</v>
      </c>
      <c r="C144" s="57" t="s">
        <v>515</v>
      </c>
      <c r="D144" s="46">
        <v>50</v>
      </c>
      <c r="E144" s="75">
        <v>9</v>
      </c>
      <c r="F144" s="40"/>
    </row>
    <row r="145" spans="1:6" x14ac:dyDescent="0.3">
      <c r="A145" s="2" t="s">
        <v>220</v>
      </c>
      <c r="B145" s="2" t="s">
        <v>221</v>
      </c>
      <c r="C145" s="57" t="s">
        <v>515</v>
      </c>
      <c r="D145" s="46">
        <v>3</v>
      </c>
      <c r="E145" s="75">
        <v>10</v>
      </c>
      <c r="F145" s="40"/>
    </row>
    <row r="146" spans="1:6" x14ac:dyDescent="0.3">
      <c r="A146" s="2" t="s">
        <v>24</v>
      </c>
      <c r="B146" s="2" t="s">
        <v>25</v>
      </c>
      <c r="C146" s="57" t="s">
        <v>516</v>
      </c>
      <c r="D146" s="46">
        <v>8</v>
      </c>
      <c r="E146" s="75">
        <v>11</v>
      </c>
      <c r="F146" s="40"/>
    </row>
    <row r="147" spans="1:6" x14ac:dyDescent="0.3">
      <c r="A147" s="2" t="s">
        <v>226</v>
      </c>
      <c r="B147" s="2" t="s">
        <v>227</v>
      </c>
      <c r="C147" s="57" t="s">
        <v>515</v>
      </c>
      <c r="D147" s="46">
        <v>3</v>
      </c>
      <c r="E147" s="75">
        <v>12</v>
      </c>
      <c r="F147" s="40"/>
    </row>
    <row r="148" spans="1:6" x14ac:dyDescent="0.3">
      <c r="A148" s="2" t="s">
        <v>230</v>
      </c>
      <c r="B148" s="2" t="s">
        <v>231</v>
      </c>
      <c r="C148" s="57" t="s">
        <v>515</v>
      </c>
      <c r="D148" s="46">
        <v>1</v>
      </c>
      <c r="E148" s="75">
        <v>13</v>
      </c>
      <c r="F148" s="40"/>
    </row>
    <row r="149" spans="1:6" x14ac:dyDescent="0.3">
      <c r="A149" s="2" t="s">
        <v>447</v>
      </c>
      <c r="B149" s="2" t="s">
        <v>448</v>
      </c>
      <c r="C149" s="57" t="s">
        <v>516</v>
      </c>
      <c r="D149" s="46">
        <v>8</v>
      </c>
      <c r="E149" s="75">
        <v>14</v>
      </c>
      <c r="F149" s="40"/>
    </row>
    <row r="150" spans="1:6" x14ac:dyDescent="0.3">
      <c r="A150" s="2" t="s">
        <v>449</v>
      </c>
      <c r="B150" s="2" t="s">
        <v>450</v>
      </c>
      <c r="C150" s="57" t="s">
        <v>516</v>
      </c>
      <c r="D150" s="46">
        <v>8</v>
      </c>
      <c r="E150" s="75">
        <v>15</v>
      </c>
      <c r="F150" s="40"/>
    </row>
    <row r="151" spans="1:6" x14ac:dyDescent="0.3">
      <c r="A151" s="5" t="s">
        <v>234</v>
      </c>
      <c r="B151" s="2" t="s">
        <v>235</v>
      </c>
      <c r="C151" s="57" t="s">
        <v>515</v>
      </c>
      <c r="D151" s="46">
        <v>3</v>
      </c>
      <c r="E151" s="75">
        <v>16</v>
      </c>
      <c r="F151" s="40"/>
    </row>
    <row r="152" spans="1:6" x14ac:dyDescent="0.3">
      <c r="A152" s="2" t="s">
        <v>239</v>
      </c>
      <c r="B152" s="2" t="s">
        <v>240</v>
      </c>
      <c r="C152" s="57" t="s">
        <v>515</v>
      </c>
      <c r="D152" s="44">
        <v>3</v>
      </c>
      <c r="E152" s="75">
        <v>17</v>
      </c>
      <c r="F152" s="40"/>
    </row>
    <row r="153" spans="1:6" x14ac:dyDescent="0.3">
      <c r="A153" s="14" t="s">
        <v>243</v>
      </c>
      <c r="B153" s="14" t="s">
        <v>244</v>
      </c>
      <c r="C153" s="58" t="s">
        <v>515</v>
      </c>
      <c r="D153" s="45">
        <v>4</v>
      </c>
      <c r="E153" s="74">
        <v>18</v>
      </c>
      <c r="F153" s="40"/>
    </row>
    <row r="154" spans="1:6" x14ac:dyDescent="0.3">
      <c r="A154" s="14" t="s">
        <v>246</v>
      </c>
      <c r="B154" s="14" t="s">
        <v>247</v>
      </c>
      <c r="C154" s="58" t="s">
        <v>515</v>
      </c>
      <c r="D154" s="45">
        <v>3</v>
      </c>
      <c r="E154" s="74">
        <v>19</v>
      </c>
      <c r="F154" s="40"/>
    </row>
    <row r="155" spans="1:6" x14ac:dyDescent="0.3">
      <c r="A155" s="14" t="s">
        <v>250</v>
      </c>
      <c r="B155" s="14" t="s">
        <v>251</v>
      </c>
      <c r="C155" s="58" t="s">
        <v>515</v>
      </c>
      <c r="D155" s="45">
        <v>2</v>
      </c>
      <c r="E155" s="74">
        <v>20</v>
      </c>
      <c r="F155" s="40"/>
    </row>
    <row r="156" spans="1:6" ht="14.4" customHeight="1" x14ac:dyDescent="0.3">
      <c r="A156" s="132" t="s">
        <v>575</v>
      </c>
      <c r="B156" s="133" t="s">
        <v>576</v>
      </c>
      <c r="C156" s="55" t="s">
        <v>515</v>
      </c>
      <c r="D156" s="50">
        <v>1</v>
      </c>
      <c r="E156" s="20">
        <v>44</v>
      </c>
      <c r="F156" s="53" t="s">
        <v>597</v>
      </c>
    </row>
    <row r="157" spans="1:6" x14ac:dyDescent="0.3">
      <c r="A157" s="14" t="s">
        <v>451</v>
      </c>
      <c r="B157" s="14" t="s">
        <v>452</v>
      </c>
      <c r="C157" s="58" t="s">
        <v>515</v>
      </c>
      <c r="D157" s="45">
        <v>4</v>
      </c>
      <c r="E157" s="74">
        <v>21</v>
      </c>
      <c r="F157" s="40"/>
    </row>
    <row r="158" spans="1:6" x14ac:dyDescent="0.3">
      <c r="A158" s="108" t="s">
        <v>453</v>
      </c>
      <c r="B158" s="14" t="s">
        <v>454</v>
      </c>
      <c r="C158" s="58" t="s">
        <v>517</v>
      </c>
      <c r="D158" s="45">
        <v>8</v>
      </c>
      <c r="E158" s="74">
        <v>22</v>
      </c>
      <c r="F158" s="40"/>
    </row>
    <row r="159" spans="1:6" x14ac:dyDescent="0.3">
      <c r="A159" s="108" t="s">
        <v>455</v>
      </c>
      <c r="B159" s="13" t="s">
        <v>523</v>
      </c>
      <c r="C159" s="58" t="s">
        <v>517</v>
      </c>
      <c r="D159" s="45">
        <v>8</v>
      </c>
      <c r="E159" s="74">
        <v>23</v>
      </c>
      <c r="F159" s="40"/>
    </row>
    <row r="160" spans="1:6" ht="14.4" x14ac:dyDescent="0.3">
      <c r="A160" s="134" t="s">
        <v>521</v>
      </c>
      <c r="B160" s="61" t="s">
        <v>470</v>
      </c>
      <c r="C160" s="58" t="s">
        <v>515</v>
      </c>
      <c r="D160" s="45">
        <v>2</v>
      </c>
      <c r="E160" s="74">
        <v>24</v>
      </c>
      <c r="F160" s="40"/>
    </row>
    <row r="161" spans="1:6" x14ac:dyDescent="0.3">
      <c r="A161" s="14" t="s">
        <v>256</v>
      </c>
      <c r="B161" s="14" t="s">
        <v>257</v>
      </c>
      <c r="C161" s="58" t="s">
        <v>515</v>
      </c>
      <c r="D161" s="45">
        <v>13</v>
      </c>
      <c r="E161" s="74">
        <v>25</v>
      </c>
      <c r="F161" s="40"/>
    </row>
    <row r="162" spans="1:6" x14ac:dyDescent="0.3">
      <c r="A162" s="14" t="s">
        <v>260</v>
      </c>
      <c r="B162" s="14" t="s">
        <v>261</v>
      </c>
      <c r="C162" s="58" t="s">
        <v>515</v>
      </c>
      <c r="D162" s="45">
        <v>2</v>
      </c>
      <c r="E162" s="74">
        <v>26</v>
      </c>
      <c r="F162" s="40"/>
    </row>
    <row r="163" spans="1:6" x14ac:dyDescent="0.3">
      <c r="A163" s="14" t="s">
        <v>263</v>
      </c>
      <c r="B163" s="14" t="s">
        <v>264</v>
      </c>
      <c r="C163" s="58" t="s">
        <v>517</v>
      </c>
      <c r="D163" s="45">
        <v>8</v>
      </c>
      <c r="E163" s="74">
        <v>27</v>
      </c>
      <c r="F163" s="40"/>
    </row>
    <row r="164" spans="1:6" x14ac:dyDescent="0.3">
      <c r="A164" s="14" t="s">
        <v>307</v>
      </c>
      <c r="B164" s="14" t="s">
        <v>308</v>
      </c>
      <c r="C164" s="58" t="s">
        <v>515</v>
      </c>
      <c r="D164" s="45">
        <v>2</v>
      </c>
      <c r="E164" s="74">
        <v>28</v>
      </c>
      <c r="F164" s="40"/>
    </row>
    <row r="165" spans="1:6" x14ac:dyDescent="0.3">
      <c r="A165" s="14" t="s">
        <v>487</v>
      </c>
      <c r="B165" s="14" t="s">
        <v>488</v>
      </c>
      <c r="C165" s="58" t="s">
        <v>515</v>
      </c>
      <c r="D165" s="45">
        <v>9</v>
      </c>
      <c r="E165" s="74">
        <v>29</v>
      </c>
      <c r="F165" s="40"/>
    </row>
    <row r="166" spans="1:6" x14ac:dyDescent="0.3">
      <c r="A166" s="14" t="s">
        <v>489</v>
      </c>
      <c r="B166" s="14" t="s">
        <v>490</v>
      </c>
      <c r="C166" s="58" t="s">
        <v>515</v>
      </c>
      <c r="D166" s="45">
        <v>30</v>
      </c>
      <c r="E166" s="74">
        <v>30</v>
      </c>
      <c r="F166" s="40"/>
    </row>
    <row r="167" spans="1:6" x14ac:dyDescent="0.3">
      <c r="A167" s="14" t="s">
        <v>491</v>
      </c>
      <c r="B167" s="14" t="s">
        <v>492</v>
      </c>
      <c r="C167" s="58" t="s">
        <v>515</v>
      </c>
      <c r="D167" s="45">
        <v>10</v>
      </c>
      <c r="E167" s="74">
        <v>31</v>
      </c>
      <c r="F167" s="40"/>
    </row>
    <row r="168" spans="1:6" ht="15" x14ac:dyDescent="0.3">
      <c r="A168" s="14" t="s">
        <v>493</v>
      </c>
      <c r="B168" s="14" t="s">
        <v>494</v>
      </c>
      <c r="C168" s="58" t="s">
        <v>515</v>
      </c>
      <c r="D168" s="45">
        <v>12</v>
      </c>
      <c r="E168" s="74">
        <v>32</v>
      </c>
      <c r="F168" s="40" t="s">
        <v>614</v>
      </c>
    </row>
    <row r="169" spans="1:6" x14ac:dyDescent="0.3">
      <c r="A169" s="14" t="s">
        <v>495</v>
      </c>
      <c r="B169" s="14" t="s">
        <v>496</v>
      </c>
      <c r="C169" s="58" t="s">
        <v>515</v>
      </c>
      <c r="D169" s="45">
        <v>2</v>
      </c>
      <c r="E169" s="74">
        <v>33</v>
      </c>
      <c r="F169" s="77"/>
    </row>
    <row r="170" spans="1:6" x14ac:dyDescent="0.3">
      <c r="A170" s="14" t="s">
        <v>497</v>
      </c>
      <c r="B170" s="14" t="s">
        <v>498</v>
      </c>
      <c r="C170" s="58" t="s">
        <v>515</v>
      </c>
      <c r="D170" s="45">
        <v>2</v>
      </c>
      <c r="E170" s="74">
        <v>34</v>
      </c>
      <c r="F170" s="40"/>
    </row>
    <row r="171" spans="1:6" x14ac:dyDescent="0.3">
      <c r="A171" s="14" t="s">
        <v>501</v>
      </c>
      <c r="B171" s="14" t="s">
        <v>502</v>
      </c>
      <c r="C171" s="58" t="s">
        <v>517</v>
      </c>
      <c r="D171" s="45">
        <v>8</v>
      </c>
      <c r="E171" s="74">
        <v>35</v>
      </c>
      <c r="F171" s="40"/>
    </row>
    <row r="172" spans="1:6" x14ac:dyDescent="0.3">
      <c r="A172" s="14" t="s">
        <v>317</v>
      </c>
      <c r="B172" s="14" t="s">
        <v>318</v>
      </c>
      <c r="C172" s="58" t="s">
        <v>517</v>
      </c>
      <c r="D172" s="45">
        <v>8</v>
      </c>
      <c r="E172" s="74">
        <v>36</v>
      </c>
      <c r="F172" s="40"/>
    </row>
    <row r="173" spans="1:6" x14ac:dyDescent="0.3">
      <c r="A173" s="19" t="s">
        <v>321</v>
      </c>
      <c r="B173" s="19" t="s">
        <v>322</v>
      </c>
      <c r="C173" s="58" t="s">
        <v>517</v>
      </c>
      <c r="D173" s="45">
        <v>8</v>
      </c>
      <c r="E173" s="74">
        <v>37</v>
      </c>
      <c r="F173" s="40"/>
    </row>
    <row r="174" spans="1:6" x14ac:dyDescent="0.3">
      <c r="A174" s="14" t="s">
        <v>325</v>
      </c>
      <c r="B174" s="14" t="s">
        <v>326</v>
      </c>
      <c r="C174" s="58" t="s">
        <v>517</v>
      </c>
      <c r="D174" s="45">
        <v>8</v>
      </c>
      <c r="E174" s="74">
        <v>38</v>
      </c>
      <c r="F174" s="40"/>
    </row>
    <row r="175" spans="1:6" x14ac:dyDescent="0.3">
      <c r="A175" s="14" t="s">
        <v>341</v>
      </c>
      <c r="B175" s="14" t="s">
        <v>342</v>
      </c>
      <c r="C175" s="58" t="s">
        <v>517</v>
      </c>
      <c r="D175" s="45">
        <v>8</v>
      </c>
      <c r="E175" s="74">
        <v>39</v>
      </c>
      <c r="F175" s="40"/>
    </row>
    <row r="176" spans="1:6" x14ac:dyDescent="0.3">
      <c r="A176" s="14" t="s">
        <v>343</v>
      </c>
      <c r="B176" s="14" t="s">
        <v>344</v>
      </c>
      <c r="C176" s="58" t="s">
        <v>517</v>
      </c>
      <c r="D176" s="45">
        <v>8</v>
      </c>
      <c r="E176" s="74">
        <v>40</v>
      </c>
      <c r="F176" s="40"/>
    </row>
    <row r="177" spans="1:6" x14ac:dyDescent="0.3">
      <c r="A177" s="14" t="s">
        <v>506</v>
      </c>
      <c r="B177" s="14" t="s">
        <v>507</v>
      </c>
      <c r="C177" s="58" t="s">
        <v>515</v>
      </c>
      <c r="D177" s="45">
        <v>14</v>
      </c>
      <c r="E177" s="74">
        <v>41</v>
      </c>
      <c r="F177" s="40"/>
    </row>
    <row r="178" spans="1:6" x14ac:dyDescent="0.3">
      <c r="A178" s="14" t="s">
        <v>178</v>
      </c>
      <c r="B178" s="14" t="s">
        <v>535</v>
      </c>
      <c r="C178" s="58" t="s">
        <v>517</v>
      </c>
      <c r="D178" s="45">
        <v>8</v>
      </c>
      <c r="E178" s="74">
        <v>42</v>
      </c>
      <c r="F178" s="40"/>
    </row>
    <row r="179" spans="1:6" x14ac:dyDescent="0.3">
      <c r="A179" s="14" t="s">
        <v>181</v>
      </c>
      <c r="B179" s="14" t="s">
        <v>182</v>
      </c>
      <c r="C179" s="58" t="s">
        <v>517</v>
      </c>
      <c r="D179" s="45">
        <v>8</v>
      </c>
      <c r="E179" s="74">
        <v>43</v>
      </c>
      <c r="F179" s="77"/>
    </row>
    <row r="181" spans="1:6" ht="14.4" customHeight="1" x14ac:dyDescent="0.3">
      <c r="A181" s="109" t="s">
        <v>605</v>
      </c>
      <c r="C181" s="47"/>
      <c r="D181" s="47"/>
      <c r="E181" s="47"/>
      <c r="F181" s="1"/>
    </row>
    <row r="182" spans="1:6" ht="14.4" customHeight="1" x14ac:dyDescent="0.3">
      <c r="A182" s="109" t="s">
        <v>606</v>
      </c>
      <c r="C182" s="47"/>
      <c r="D182" s="47"/>
      <c r="E182" s="47"/>
      <c r="F182" s="1"/>
    </row>
    <row r="183" spans="1:6" ht="14.4" customHeight="1" x14ac:dyDescent="0.3">
      <c r="A183" s="109" t="s">
        <v>607</v>
      </c>
      <c r="C183" s="47"/>
      <c r="D183" s="47"/>
      <c r="E183" s="47"/>
      <c r="F183" s="1"/>
    </row>
    <row r="184" spans="1:6" ht="15" x14ac:dyDescent="0.3">
      <c r="A184" s="1" t="s">
        <v>616</v>
      </c>
    </row>
  </sheetData>
  <conditionalFormatting sqref="A19:A21">
    <cfRule type="expression" dxfId="32" priority="1">
      <formula>#REF!="ALOWD_AMT"</formula>
    </cfRule>
    <cfRule type="expression" dxfId="31" priority="2">
      <formula>#REF!="REV_CHRG_AMT"</formula>
    </cfRule>
    <cfRule type="expression" dxfId="30" priority="3">
      <formula>#REF!="MDCD_PD_AMT"</formula>
    </cfRule>
  </conditionalFormatting>
  <conditionalFormatting sqref="A138:A141 A143:A155 A157 A161:A163 A165:A170 A174">
    <cfRule type="expression" dxfId="29" priority="16">
      <formula>#REF!="ALOWD_AMT"</formula>
    </cfRule>
    <cfRule type="expression" dxfId="28" priority="17">
      <formula>#REF!="REV_CHRG_AMT"</formula>
    </cfRule>
    <cfRule type="expression" dxfId="27" priority="18">
      <formula>#REF!="MDCD_PD_AMT"</formula>
    </cfRule>
  </conditionalFormatting>
  <conditionalFormatting sqref="E137">
    <cfRule type="expression" dxfId="26" priority="10">
      <formula>#REF!="ALOWD_AMT"</formula>
    </cfRule>
    <cfRule type="expression" dxfId="25" priority="11">
      <formula>#REF!="REV_CHRG_AMT"</formula>
    </cfRule>
    <cfRule type="expression" dxfId="24" priority="12">
      <formula>#REF!="MDCD_PD_AMT"</formula>
    </cfRule>
  </conditionalFormatting>
  <pageMargins left="0.7" right="0.7" top="0.75" bottom="0.75" header="0.3" footer="0.3"/>
  <pageSetup scale="64" fitToHeight="0" orientation="portrait" r:id="rId1"/>
  <headerFooter>
    <oddFooter>&amp;L&amp;10TAF Claims — Long-term Care (LT) Files&amp;R&amp;10Page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SP186"/>
  <sheetViews>
    <sheetView zoomScaleNormal="100" workbookViewId="0"/>
  </sheetViews>
  <sheetFormatPr defaultColWidth="8.88671875" defaultRowHeight="13.8" x14ac:dyDescent="0.3"/>
  <cols>
    <col min="1" max="1" width="31.109375" style="1" customWidth="1"/>
    <col min="2" max="2" width="61" style="1" customWidth="1"/>
    <col min="3" max="6" width="13.5546875" style="43" customWidth="1"/>
    <col min="7" max="16384" width="8.88671875" style="1"/>
  </cols>
  <sheetData>
    <row r="1" spans="1:6" ht="23.4" x14ac:dyDescent="0.3">
      <c r="A1" s="91" t="s">
        <v>539</v>
      </c>
      <c r="B1" s="27"/>
      <c r="C1" s="78"/>
      <c r="D1" s="78"/>
      <c r="E1" s="78"/>
      <c r="F1" s="88"/>
    </row>
    <row r="2" spans="1:6" ht="21" x14ac:dyDescent="0.4">
      <c r="A2" s="84" t="s">
        <v>565</v>
      </c>
      <c r="B2" s="85"/>
      <c r="C2" s="89"/>
      <c r="D2" s="89"/>
      <c r="E2" s="78"/>
      <c r="F2" s="90"/>
    </row>
    <row r="3" spans="1:6" ht="21" x14ac:dyDescent="0.4">
      <c r="A3" s="99" t="s">
        <v>608</v>
      </c>
      <c r="B3" s="92"/>
      <c r="C3" s="93"/>
      <c r="D3" s="93"/>
      <c r="E3" s="94"/>
      <c r="F3" s="90"/>
    </row>
    <row r="4" spans="1:6" x14ac:dyDescent="0.3">
      <c r="A4" s="22" t="s">
        <v>554</v>
      </c>
      <c r="B4" s="22" t="s">
        <v>0</v>
      </c>
      <c r="C4" s="38" t="s">
        <v>513</v>
      </c>
      <c r="D4" s="38" t="s">
        <v>514</v>
      </c>
      <c r="E4" s="71" t="s">
        <v>559</v>
      </c>
      <c r="F4" s="72" t="s">
        <v>552</v>
      </c>
    </row>
    <row r="5" spans="1:6" x14ac:dyDescent="0.3">
      <c r="A5" s="110" t="s">
        <v>555</v>
      </c>
      <c r="B5" s="111"/>
      <c r="C5" s="135"/>
      <c r="D5" s="135"/>
      <c r="E5" s="136"/>
      <c r="F5" s="137"/>
    </row>
    <row r="6" spans="1:6" x14ac:dyDescent="0.3">
      <c r="A6" s="2" t="s">
        <v>1</v>
      </c>
      <c r="B6" s="2" t="s">
        <v>2</v>
      </c>
      <c r="C6" s="66" t="s">
        <v>515</v>
      </c>
      <c r="D6" s="44">
        <v>15</v>
      </c>
      <c r="E6" s="76">
        <v>1</v>
      </c>
      <c r="F6" s="73"/>
    </row>
    <row r="7" spans="1:6" x14ac:dyDescent="0.3">
      <c r="A7" s="2" t="s">
        <v>3</v>
      </c>
      <c r="B7" s="2" t="s">
        <v>4</v>
      </c>
      <c r="C7" s="66" t="s">
        <v>515</v>
      </c>
      <c r="D7" s="45">
        <v>32</v>
      </c>
      <c r="E7" s="76">
        <v>2</v>
      </c>
      <c r="F7" s="73"/>
    </row>
    <row r="8" spans="1:6" x14ac:dyDescent="0.3">
      <c r="A8" s="14" t="s">
        <v>5</v>
      </c>
      <c r="B8" s="14" t="s">
        <v>6</v>
      </c>
      <c r="C8" s="58" t="s">
        <v>515</v>
      </c>
      <c r="D8" s="45">
        <v>2</v>
      </c>
      <c r="E8" s="74">
        <v>3</v>
      </c>
      <c r="F8" s="73"/>
    </row>
    <row r="9" spans="1:6" x14ac:dyDescent="0.3">
      <c r="A9" s="14" t="s">
        <v>7</v>
      </c>
      <c r="B9" s="25" t="s">
        <v>540</v>
      </c>
      <c r="C9" s="58" t="s">
        <v>515</v>
      </c>
      <c r="D9" s="45">
        <v>2</v>
      </c>
      <c r="E9" s="74">
        <v>4</v>
      </c>
      <c r="F9" s="40"/>
    </row>
    <row r="10" spans="1:6" x14ac:dyDescent="0.3">
      <c r="A10" s="14" t="s">
        <v>9</v>
      </c>
      <c r="B10" s="14" t="s">
        <v>10</v>
      </c>
      <c r="C10" s="58" t="s">
        <v>515</v>
      </c>
      <c r="D10" s="45">
        <v>64</v>
      </c>
      <c r="E10" s="74">
        <v>5</v>
      </c>
      <c r="F10" s="40"/>
    </row>
    <row r="11" spans="1:6" x14ac:dyDescent="0.3">
      <c r="A11" s="14" t="s">
        <v>11</v>
      </c>
      <c r="B11" s="24" t="s">
        <v>12</v>
      </c>
      <c r="C11" s="58" t="s">
        <v>515</v>
      </c>
      <c r="D11" s="45">
        <v>50</v>
      </c>
      <c r="E11" s="74">
        <v>6</v>
      </c>
      <c r="F11" s="40"/>
    </row>
    <row r="12" spans="1:6" x14ac:dyDescent="0.3">
      <c r="A12" s="14" t="s">
        <v>518</v>
      </c>
      <c r="B12" s="14" t="s">
        <v>13</v>
      </c>
      <c r="C12" s="58" t="s">
        <v>515</v>
      </c>
      <c r="D12" s="45">
        <v>50</v>
      </c>
      <c r="E12" s="74">
        <v>7</v>
      </c>
      <c r="F12" s="40"/>
    </row>
    <row r="13" spans="1:6" x14ac:dyDescent="0.3">
      <c r="A13" s="14" t="s">
        <v>14</v>
      </c>
      <c r="B13" s="14" t="s">
        <v>15</v>
      </c>
      <c r="C13" s="58" t="s">
        <v>515</v>
      </c>
      <c r="D13" s="45">
        <v>1</v>
      </c>
      <c r="E13" s="74">
        <v>8</v>
      </c>
      <c r="F13" s="40"/>
    </row>
    <row r="14" spans="1:6" x14ac:dyDescent="0.3">
      <c r="A14" s="14" t="s">
        <v>16</v>
      </c>
      <c r="B14" s="14" t="s">
        <v>17</v>
      </c>
      <c r="C14" s="58" t="s">
        <v>515</v>
      </c>
      <c r="D14" s="45">
        <v>4</v>
      </c>
      <c r="E14" s="74">
        <v>9</v>
      </c>
      <c r="F14" s="40"/>
    </row>
    <row r="15" spans="1:6" x14ac:dyDescent="0.3">
      <c r="A15" s="14" t="s">
        <v>18</v>
      </c>
      <c r="B15" s="14" t="s">
        <v>19</v>
      </c>
      <c r="C15" s="58" t="s">
        <v>515</v>
      </c>
      <c r="D15" s="45">
        <v>1</v>
      </c>
      <c r="E15" s="74">
        <v>10</v>
      </c>
      <c r="F15" s="40"/>
    </row>
    <row r="16" spans="1:6" x14ac:dyDescent="0.3">
      <c r="A16" s="14" t="s">
        <v>20</v>
      </c>
      <c r="B16" s="14" t="s">
        <v>21</v>
      </c>
      <c r="C16" s="58" t="s">
        <v>515</v>
      </c>
      <c r="D16" s="45">
        <v>1</v>
      </c>
      <c r="E16" s="74">
        <v>11</v>
      </c>
      <c r="F16" s="40"/>
    </row>
    <row r="17" spans="1:6" x14ac:dyDescent="0.3">
      <c r="A17" s="14" t="s">
        <v>22</v>
      </c>
      <c r="B17" s="14" t="s">
        <v>23</v>
      </c>
      <c r="C17" s="58" t="s">
        <v>515</v>
      </c>
      <c r="D17" s="45">
        <v>3</v>
      </c>
      <c r="E17" s="74">
        <v>12</v>
      </c>
      <c r="F17" s="40"/>
    </row>
    <row r="18" spans="1:6" x14ac:dyDescent="0.3">
      <c r="A18" s="14" t="s">
        <v>24</v>
      </c>
      <c r="B18" s="14" t="s">
        <v>25</v>
      </c>
      <c r="C18" s="58" t="s">
        <v>516</v>
      </c>
      <c r="D18" s="45">
        <v>8</v>
      </c>
      <c r="E18" s="74">
        <v>13</v>
      </c>
      <c r="F18" s="40"/>
    </row>
    <row r="19" spans="1:6" x14ac:dyDescent="0.3">
      <c r="A19" s="14" t="s">
        <v>26</v>
      </c>
      <c r="B19" s="14" t="s">
        <v>27</v>
      </c>
      <c r="C19" s="58" t="s">
        <v>516</v>
      </c>
      <c r="D19" s="45">
        <v>8</v>
      </c>
      <c r="E19" s="74">
        <v>14</v>
      </c>
      <c r="F19" s="40"/>
    </row>
    <row r="20" spans="1:6" ht="14.4" customHeight="1" x14ac:dyDescent="0.3">
      <c r="A20" s="65" t="s">
        <v>568</v>
      </c>
      <c r="B20" s="122" t="s">
        <v>569</v>
      </c>
      <c r="C20" s="55" t="s">
        <v>515</v>
      </c>
      <c r="D20" s="50">
        <v>2</v>
      </c>
      <c r="E20" s="20">
        <v>97</v>
      </c>
      <c r="F20" s="53" t="s">
        <v>597</v>
      </c>
    </row>
    <row r="21" spans="1:6" x14ac:dyDescent="0.3">
      <c r="A21" s="14" t="s">
        <v>32</v>
      </c>
      <c r="B21" s="14" t="s">
        <v>33</v>
      </c>
      <c r="C21" s="58" t="s">
        <v>517</v>
      </c>
      <c r="D21" s="45">
        <v>8</v>
      </c>
      <c r="E21" s="74">
        <v>15</v>
      </c>
      <c r="F21" s="40"/>
    </row>
    <row r="22" spans="1:6" x14ac:dyDescent="0.3">
      <c r="A22" s="14" t="s">
        <v>34</v>
      </c>
      <c r="B22" s="14" t="s">
        <v>35</v>
      </c>
      <c r="C22" s="58" t="s">
        <v>517</v>
      </c>
      <c r="D22" s="45">
        <v>8</v>
      </c>
      <c r="E22" s="74">
        <v>16</v>
      </c>
      <c r="F22" s="40"/>
    </row>
    <row r="23" spans="1:6" ht="15" x14ac:dyDescent="0.3">
      <c r="A23" s="14" t="s">
        <v>601</v>
      </c>
      <c r="B23" s="14" t="s">
        <v>538</v>
      </c>
      <c r="C23" s="58" t="s">
        <v>515</v>
      </c>
      <c r="D23" s="45">
        <v>1</v>
      </c>
      <c r="E23" s="40">
        <v>93</v>
      </c>
      <c r="F23" s="74"/>
    </row>
    <row r="24" spans="1:6" x14ac:dyDescent="0.3">
      <c r="A24" s="14" t="s">
        <v>36</v>
      </c>
      <c r="B24" s="14" t="s">
        <v>37</v>
      </c>
      <c r="C24" s="58" t="s">
        <v>515</v>
      </c>
      <c r="D24" s="45">
        <v>2</v>
      </c>
      <c r="E24" s="74">
        <v>17</v>
      </c>
      <c r="F24" s="40"/>
    </row>
    <row r="25" spans="1:6" ht="15" x14ac:dyDescent="0.3">
      <c r="A25" s="123" t="s">
        <v>611</v>
      </c>
      <c r="B25" s="123" t="s">
        <v>545</v>
      </c>
      <c r="C25" s="58" t="s">
        <v>515</v>
      </c>
      <c r="D25" s="45">
        <v>2</v>
      </c>
      <c r="E25" s="40">
        <v>94</v>
      </c>
      <c r="F25" s="74"/>
    </row>
    <row r="26" spans="1:6" x14ac:dyDescent="0.3">
      <c r="A26" s="14" t="s">
        <v>38</v>
      </c>
      <c r="B26" s="14" t="s">
        <v>39</v>
      </c>
      <c r="C26" s="58" t="s">
        <v>516</v>
      </c>
      <c r="D26" s="45">
        <v>8</v>
      </c>
      <c r="E26" s="74">
        <v>18</v>
      </c>
      <c r="F26" s="40"/>
    </row>
    <row r="27" spans="1:6" x14ac:dyDescent="0.3">
      <c r="A27" s="14" t="s">
        <v>40</v>
      </c>
      <c r="B27" s="14" t="s">
        <v>41</v>
      </c>
      <c r="C27" s="58" t="s">
        <v>515</v>
      </c>
      <c r="D27" s="45">
        <v>2</v>
      </c>
      <c r="E27" s="74">
        <v>19</v>
      </c>
      <c r="F27" s="40"/>
    </row>
    <row r="28" spans="1:6" x14ac:dyDescent="0.3">
      <c r="A28" s="14" t="s">
        <v>43</v>
      </c>
      <c r="B28" s="14" t="s">
        <v>44</v>
      </c>
      <c r="C28" s="58" t="s">
        <v>515</v>
      </c>
      <c r="D28" s="45">
        <v>12</v>
      </c>
      <c r="E28" s="74">
        <v>20</v>
      </c>
      <c r="F28" s="40"/>
    </row>
    <row r="29" spans="1:6" x14ac:dyDescent="0.3">
      <c r="A29" s="61" t="s">
        <v>520</v>
      </c>
      <c r="B29" s="14" t="s">
        <v>47</v>
      </c>
      <c r="C29" s="58" t="s">
        <v>515</v>
      </c>
      <c r="D29" s="45">
        <v>2</v>
      </c>
      <c r="E29" s="74">
        <v>21</v>
      </c>
      <c r="F29" s="40"/>
    </row>
    <row r="30" spans="1:6" x14ac:dyDescent="0.3">
      <c r="A30" s="14" t="s">
        <v>48</v>
      </c>
      <c r="B30" s="14" t="s">
        <v>49</v>
      </c>
      <c r="C30" s="58" t="s">
        <v>515</v>
      </c>
      <c r="D30" s="45">
        <v>20</v>
      </c>
      <c r="E30" s="74">
        <v>22</v>
      </c>
      <c r="F30" s="40"/>
    </row>
    <row r="31" spans="1:6" x14ac:dyDescent="0.3">
      <c r="A31" s="14" t="s">
        <v>50</v>
      </c>
      <c r="B31" s="14" t="s">
        <v>51</v>
      </c>
      <c r="C31" s="58" t="s">
        <v>515</v>
      </c>
      <c r="D31" s="45">
        <v>1</v>
      </c>
      <c r="E31" s="74">
        <v>23</v>
      </c>
      <c r="F31" s="40"/>
    </row>
    <row r="32" spans="1:6" x14ac:dyDescent="0.3">
      <c r="A32" s="14" t="s">
        <v>52</v>
      </c>
      <c r="B32" s="14" t="s">
        <v>53</v>
      </c>
      <c r="C32" s="58" t="s">
        <v>515</v>
      </c>
      <c r="D32" s="45">
        <v>1</v>
      </c>
      <c r="E32" s="74">
        <v>24</v>
      </c>
      <c r="F32" s="40"/>
    </row>
    <row r="33" spans="1:6" x14ac:dyDescent="0.3">
      <c r="A33" s="14" t="s">
        <v>60</v>
      </c>
      <c r="B33" s="14" t="s">
        <v>61</v>
      </c>
      <c r="C33" s="58" t="s">
        <v>516</v>
      </c>
      <c r="D33" s="45">
        <v>8</v>
      </c>
      <c r="E33" s="74">
        <v>25</v>
      </c>
      <c r="F33" s="40"/>
    </row>
    <row r="34" spans="1:6" x14ac:dyDescent="0.3">
      <c r="A34" s="14" t="s">
        <v>64</v>
      </c>
      <c r="B34" s="14" t="s">
        <v>65</v>
      </c>
      <c r="C34" s="58" t="s">
        <v>516</v>
      </c>
      <c r="D34" s="45">
        <v>8</v>
      </c>
      <c r="E34" s="74">
        <v>26</v>
      </c>
      <c r="F34" s="40"/>
    </row>
    <row r="35" spans="1:6" x14ac:dyDescent="0.3">
      <c r="A35" s="14" t="s">
        <v>68</v>
      </c>
      <c r="B35" s="102" t="s">
        <v>69</v>
      </c>
      <c r="C35" s="58" t="s">
        <v>515</v>
      </c>
      <c r="D35" s="45">
        <v>1</v>
      </c>
      <c r="E35" s="74">
        <v>27</v>
      </c>
      <c r="F35" s="40"/>
    </row>
    <row r="36" spans="1:6" ht="14.4" customHeight="1" x14ac:dyDescent="0.3">
      <c r="A36" s="14" t="s">
        <v>104</v>
      </c>
      <c r="B36" s="14" t="s">
        <v>105</v>
      </c>
      <c r="C36" s="58" t="s">
        <v>515</v>
      </c>
      <c r="D36" s="45">
        <v>7</v>
      </c>
      <c r="E36" s="74">
        <v>28</v>
      </c>
      <c r="F36" s="40"/>
    </row>
    <row r="37" spans="1:6" ht="12.6" customHeight="1" x14ac:dyDescent="0.3">
      <c r="A37" s="24" t="s">
        <v>108</v>
      </c>
      <c r="B37" s="14" t="s">
        <v>109</v>
      </c>
      <c r="C37" s="58" t="s">
        <v>515</v>
      </c>
      <c r="D37" s="45">
        <v>1</v>
      </c>
      <c r="E37" s="74">
        <v>29</v>
      </c>
      <c r="F37" s="40"/>
    </row>
    <row r="38" spans="1:6" x14ac:dyDescent="0.3">
      <c r="A38" s="14" t="s">
        <v>112</v>
      </c>
      <c r="B38" s="14" t="s">
        <v>113</v>
      </c>
      <c r="C38" s="58" t="s">
        <v>515</v>
      </c>
      <c r="D38" s="45">
        <v>1</v>
      </c>
      <c r="E38" s="74">
        <v>30</v>
      </c>
      <c r="F38" s="40"/>
    </row>
    <row r="39" spans="1:6" ht="15" x14ac:dyDescent="0.3">
      <c r="A39" s="123" t="s">
        <v>612</v>
      </c>
      <c r="B39" s="123" t="s">
        <v>547</v>
      </c>
      <c r="C39" s="58" t="s">
        <v>515</v>
      </c>
      <c r="D39" s="45">
        <v>6</v>
      </c>
      <c r="E39" s="40">
        <v>95</v>
      </c>
      <c r="F39" s="74"/>
    </row>
    <row r="40" spans="1:6" x14ac:dyDescent="0.3">
      <c r="A40" s="14" t="s">
        <v>116</v>
      </c>
      <c r="B40" s="14" t="s">
        <v>117</v>
      </c>
      <c r="C40" s="58" t="s">
        <v>515</v>
      </c>
      <c r="D40" s="45">
        <v>7</v>
      </c>
      <c r="E40" s="74">
        <v>31</v>
      </c>
      <c r="F40" s="40"/>
    </row>
    <row r="41" spans="1:6" x14ac:dyDescent="0.3">
      <c r="A41" s="24" t="s">
        <v>120</v>
      </c>
      <c r="B41" s="14" t="s">
        <v>121</v>
      </c>
      <c r="C41" s="58" t="s">
        <v>515</v>
      </c>
      <c r="D41" s="45">
        <v>1</v>
      </c>
      <c r="E41" s="74">
        <v>32</v>
      </c>
      <c r="F41" s="40"/>
    </row>
    <row r="42" spans="1:6" x14ac:dyDescent="0.3">
      <c r="A42" s="14" t="s">
        <v>124</v>
      </c>
      <c r="B42" s="14" t="s">
        <v>125</v>
      </c>
      <c r="C42" s="58" t="s">
        <v>515</v>
      </c>
      <c r="D42" s="45">
        <v>1</v>
      </c>
      <c r="E42" s="74">
        <v>33</v>
      </c>
      <c r="F42" s="40"/>
    </row>
    <row r="43" spans="1:6" ht="14.4" x14ac:dyDescent="0.3">
      <c r="A43" s="14" t="s">
        <v>228</v>
      </c>
      <c r="B43" s="125" t="s">
        <v>524</v>
      </c>
      <c r="C43" s="58" t="s">
        <v>515</v>
      </c>
      <c r="D43" s="45">
        <v>1</v>
      </c>
      <c r="E43" s="74">
        <v>34</v>
      </c>
      <c r="F43" s="40"/>
    </row>
    <row r="44" spans="1:6" x14ac:dyDescent="0.3">
      <c r="A44" s="14" t="s">
        <v>233</v>
      </c>
      <c r="B44" s="14" t="s">
        <v>598</v>
      </c>
      <c r="C44" s="58" t="s">
        <v>515</v>
      </c>
      <c r="D44" s="45">
        <v>1</v>
      </c>
      <c r="E44" s="74">
        <v>35</v>
      </c>
      <c r="F44" s="40"/>
    </row>
    <row r="45" spans="1:6" x14ac:dyDescent="0.3">
      <c r="A45" s="14" t="s">
        <v>238</v>
      </c>
      <c r="B45" s="14" t="s">
        <v>237</v>
      </c>
      <c r="C45" s="58" t="s">
        <v>515</v>
      </c>
      <c r="D45" s="45">
        <v>1</v>
      </c>
      <c r="E45" s="74">
        <v>36</v>
      </c>
      <c r="F45" s="40"/>
    </row>
    <row r="46" spans="1:6" x14ac:dyDescent="0.3">
      <c r="A46" s="64" t="s">
        <v>337</v>
      </c>
      <c r="B46" s="64" t="s">
        <v>338</v>
      </c>
      <c r="C46" s="58" t="s">
        <v>515</v>
      </c>
      <c r="D46" s="45">
        <v>2</v>
      </c>
      <c r="E46" s="74">
        <v>37</v>
      </c>
      <c r="F46" s="40"/>
    </row>
    <row r="47" spans="1:6" x14ac:dyDescent="0.3">
      <c r="A47" s="14" t="s">
        <v>58</v>
      </c>
      <c r="B47" s="14" t="s">
        <v>59</v>
      </c>
      <c r="C47" s="58" t="s">
        <v>515</v>
      </c>
      <c r="D47" s="45">
        <v>30</v>
      </c>
      <c r="E47" s="74">
        <v>38</v>
      </c>
      <c r="F47" s="40"/>
    </row>
    <row r="48" spans="1:6" x14ac:dyDescent="0.3">
      <c r="A48" s="14" t="s">
        <v>62</v>
      </c>
      <c r="B48" s="14" t="s">
        <v>63</v>
      </c>
      <c r="C48" s="58" t="s">
        <v>515</v>
      </c>
      <c r="D48" s="45">
        <v>10</v>
      </c>
      <c r="E48" s="74">
        <v>39</v>
      </c>
      <c r="F48" s="40"/>
    </row>
    <row r="49" spans="1:6" x14ac:dyDescent="0.3">
      <c r="A49" s="14" t="s">
        <v>66</v>
      </c>
      <c r="B49" s="14" t="s">
        <v>67</v>
      </c>
      <c r="C49" s="58" t="s">
        <v>515</v>
      </c>
      <c r="D49" s="45">
        <v>12</v>
      </c>
      <c r="E49" s="74">
        <v>40</v>
      </c>
      <c r="F49" s="40"/>
    </row>
    <row r="50" spans="1:6" ht="15" x14ac:dyDescent="0.3">
      <c r="A50" s="123" t="s">
        <v>613</v>
      </c>
      <c r="B50" s="123" t="s">
        <v>544</v>
      </c>
      <c r="C50" s="58" t="s">
        <v>515</v>
      </c>
      <c r="D50" s="45">
        <v>10</v>
      </c>
      <c r="E50" s="40">
        <v>96</v>
      </c>
      <c r="F50" s="74"/>
    </row>
    <row r="51" spans="1:6" x14ac:dyDescent="0.3">
      <c r="A51" s="14" t="s">
        <v>345</v>
      </c>
      <c r="B51" s="14" t="s">
        <v>346</v>
      </c>
      <c r="C51" s="58" t="s">
        <v>515</v>
      </c>
      <c r="D51" s="45">
        <v>2</v>
      </c>
      <c r="E51" s="74">
        <v>41</v>
      </c>
      <c r="F51" s="40"/>
    </row>
    <row r="52" spans="1:6" x14ac:dyDescent="0.3">
      <c r="A52" s="14" t="s">
        <v>70</v>
      </c>
      <c r="B52" s="14" t="s">
        <v>71</v>
      </c>
      <c r="C52" s="58" t="s">
        <v>515</v>
      </c>
      <c r="D52" s="45">
        <v>2</v>
      </c>
      <c r="E52" s="74">
        <v>42</v>
      </c>
      <c r="F52" s="40"/>
    </row>
    <row r="53" spans="1:6" x14ac:dyDescent="0.3">
      <c r="A53" s="14" t="s">
        <v>347</v>
      </c>
      <c r="B53" s="14" t="s">
        <v>348</v>
      </c>
      <c r="C53" s="58" t="s">
        <v>515</v>
      </c>
      <c r="D53" s="45">
        <v>30</v>
      </c>
      <c r="E53" s="74">
        <v>43</v>
      </c>
      <c r="F53" s="40"/>
    </row>
    <row r="54" spans="1:6" x14ac:dyDescent="0.3">
      <c r="A54" s="14" t="s">
        <v>349</v>
      </c>
      <c r="B54" s="14" t="s">
        <v>350</v>
      </c>
      <c r="C54" s="58" t="s">
        <v>515</v>
      </c>
      <c r="D54" s="45">
        <v>10</v>
      </c>
      <c r="E54" s="74">
        <v>44</v>
      </c>
      <c r="F54" s="40"/>
    </row>
    <row r="55" spans="1:6" ht="15" x14ac:dyDescent="0.3">
      <c r="A55" s="64" t="s">
        <v>351</v>
      </c>
      <c r="B55" s="14" t="s">
        <v>352</v>
      </c>
      <c r="C55" s="58" t="s">
        <v>515</v>
      </c>
      <c r="D55" s="45">
        <v>12</v>
      </c>
      <c r="E55" s="74">
        <v>45</v>
      </c>
      <c r="F55" s="40" t="s">
        <v>614</v>
      </c>
    </row>
    <row r="56" spans="1:6" ht="15" x14ac:dyDescent="0.3">
      <c r="A56" s="14" t="s">
        <v>353</v>
      </c>
      <c r="B56" s="14" t="s">
        <v>354</v>
      </c>
      <c r="C56" s="58" t="s">
        <v>515</v>
      </c>
      <c r="D56" s="45">
        <v>2</v>
      </c>
      <c r="E56" s="74">
        <v>46</v>
      </c>
      <c r="F56" s="40" t="s">
        <v>614</v>
      </c>
    </row>
    <row r="57" spans="1:6" ht="15" x14ac:dyDescent="0.3">
      <c r="A57" s="14" t="s">
        <v>355</v>
      </c>
      <c r="B57" s="14" t="s">
        <v>356</v>
      </c>
      <c r="C57" s="58" t="s">
        <v>515</v>
      </c>
      <c r="D57" s="45">
        <v>2</v>
      </c>
      <c r="E57" s="74">
        <v>47</v>
      </c>
      <c r="F57" s="40" t="s">
        <v>614</v>
      </c>
    </row>
    <row r="58" spans="1:6" ht="15" x14ac:dyDescent="0.3">
      <c r="A58" s="1" t="s">
        <v>589</v>
      </c>
      <c r="B58" s="14" t="s">
        <v>578</v>
      </c>
      <c r="C58" s="58" t="s">
        <v>515</v>
      </c>
      <c r="D58" s="138">
        <v>30</v>
      </c>
      <c r="E58" s="74">
        <v>98</v>
      </c>
      <c r="F58" s="53" t="s">
        <v>597</v>
      </c>
    </row>
    <row r="59" spans="1:6" ht="15" x14ac:dyDescent="0.3">
      <c r="A59" s="139" t="s">
        <v>590</v>
      </c>
      <c r="B59" s="14" t="s">
        <v>577</v>
      </c>
      <c r="C59" s="58" t="s">
        <v>515</v>
      </c>
      <c r="D59" s="138">
        <v>10</v>
      </c>
      <c r="E59" s="74">
        <v>99</v>
      </c>
      <c r="F59" s="53" t="s">
        <v>597</v>
      </c>
    </row>
    <row r="60" spans="1:6" ht="15" x14ac:dyDescent="0.3">
      <c r="A60" s="64" t="s">
        <v>357</v>
      </c>
      <c r="B60" s="14" t="s">
        <v>358</v>
      </c>
      <c r="C60" s="58" t="s">
        <v>515</v>
      </c>
      <c r="D60" s="45">
        <v>10</v>
      </c>
      <c r="E60" s="74">
        <v>48</v>
      </c>
      <c r="F60" s="40" t="s">
        <v>614</v>
      </c>
    </row>
    <row r="61" spans="1:6" ht="15" x14ac:dyDescent="0.3">
      <c r="A61" s="64" t="s">
        <v>359</v>
      </c>
      <c r="B61" s="14" t="s">
        <v>360</v>
      </c>
      <c r="C61" s="58" t="s">
        <v>515</v>
      </c>
      <c r="D61" s="45">
        <v>12</v>
      </c>
      <c r="E61" s="74">
        <v>49</v>
      </c>
      <c r="F61" s="40" t="s">
        <v>614</v>
      </c>
    </row>
    <row r="62" spans="1:6" x14ac:dyDescent="0.3">
      <c r="A62" s="64" t="s">
        <v>361</v>
      </c>
      <c r="B62" s="64" t="s">
        <v>362</v>
      </c>
      <c r="C62" s="58" t="s">
        <v>515</v>
      </c>
      <c r="D62" s="45">
        <v>10</v>
      </c>
      <c r="E62" s="74">
        <v>50</v>
      </c>
      <c r="F62" s="40"/>
    </row>
    <row r="63" spans="1:6" ht="15" x14ac:dyDescent="0.3">
      <c r="A63" s="64" t="s">
        <v>363</v>
      </c>
      <c r="B63" s="64" t="s">
        <v>364</v>
      </c>
      <c r="C63" s="58" t="s">
        <v>515</v>
      </c>
      <c r="D63" s="45">
        <v>12</v>
      </c>
      <c r="E63" s="74">
        <v>51</v>
      </c>
      <c r="F63" s="40" t="s">
        <v>614</v>
      </c>
    </row>
    <row r="64" spans="1:6" x14ac:dyDescent="0.3">
      <c r="A64" s="64" t="s">
        <v>365</v>
      </c>
      <c r="B64" s="64" t="s">
        <v>366</v>
      </c>
      <c r="C64" s="58" t="s">
        <v>515</v>
      </c>
      <c r="D64" s="45">
        <v>1</v>
      </c>
      <c r="E64" s="74">
        <v>52</v>
      </c>
      <c r="F64" s="40"/>
    </row>
    <row r="65" spans="1:1186" x14ac:dyDescent="0.3">
      <c r="A65" s="64" t="s">
        <v>367</v>
      </c>
      <c r="B65" s="64" t="s">
        <v>368</v>
      </c>
      <c r="C65" s="58" t="s">
        <v>515</v>
      </c>
      <c r="D65" s="45">
        <v>10</v>
      </c>
      <c r="E65" s="74">
        <v>53</v>
      </c>
      <c r="F65" s="40"/>
    </row>
    <row r="66" spans="1:1186" x14ac:dyDescent="0.3">
      <c r="A66" s="64" t="s">
        <v>369</v>
      </c>
      <c r="B66" s="64" t="s">
        <v>370</v>
      </c>
      <c r="C66" s="58" t="s">
        <v>515</v>
      </c>
      <c r="D66" s="45">
        <v>50</v>
      </c>
      <c r="E66" s="74">
        <v>54</v>
      </c>
      <c r="F66" s="40"/>
    </row>
    <row r="67" spans="1:1186" s="9" customFormat="1" x14ac:dyDescent="0.3">
      <c r="A67" s="14" t="s">
        <v>90</v>
      </c>
      <c r="B67" s="14" t="s">
        <v>91</v>
      </c>
      <c r="C67" s="58" t="s">
        <v>515</v>
      </c>
      <c r="D67" s="45">
        <v>5</v>
      </c>
      <c r="E67" s="74">
        <v>55</v>
      </c>
      <c r="F67" s="40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1"/>
      <c r="ALS67" s="1"/>
      <c r="ALT67" s="1"/>
      <c r="ALU67" s="1"/>
      <c r="ALV67" s="1"/>
      <c r="ALW67" s="1"/>
      <c r="ALX67" s="1"/>
      <c r="ALY67" s="1"/>
      <c r="ALZ67" s="1"/>
      <c r="AMA67" s="1"/>
      <c r="AMB67" s="1"/>
      <c r="AMC67" s="1"/>
      <c r="AMD67" s="1"/>
      <c r="AME67" s="1"/>
      <c r="AMF67" s="1"/>
      <c r="AMG67" s="1"/>
      <c r="AMH67" s="1"/>
      <c r="AMI67" s="1"/>
      <c r="AMJ67" s="1"/>
      <c r="AMK67" s="1"/>
      <c r="AML67" s="1"/>
      <c r="AMM67" s="1"/>
      <c r="AMN67" s="1"/>
      <c r="AMO67" s="1"/>
      <c r="AMP67" s="1"/>
      <c r="AMQ67" s="1"/>
      <c r="AMR67" s="1"/>
      <c r="AMS67" s="1"/>
      <c r="AMT67" s="1"/>
      <c r="AMU67" s="1"/>
      <c r="AMV67" s="1"/>
      <c r="AMW67" s="1"/>
      <c r="AMX67" s="1"/>
      <c r="AMY67" s="1"/>
      <c r="AMZ67" s="1"/>
      <c r="ANA67" s="1"/>
      <c r="ANB67" s="1"/>
      <c r="ANC67" s="1"/>
      <c r="AND67" s="1"/>
      <c r="ANE67" s="1"/>
      <c r="ANF67" s="1"/>
      <c r="ANG67" s="1"/>
      <c r="ANH67" s="1"/>
      <c r="ANI67" s="1"/>
      <c r="ANJ67" s="1"/>
      <c r="ANK67" s="1"/>
      <c r="ANL67" s="1"/>
      <c r="ANM67" s="1"/>
      <c r="ANN67" s="1"/>
      <c r="ANO67" s="1"/>
      <c r="ANP67" s="1"/>
      <c r="ANQ67" s="1"/>
      <c r="ANR67" s="1"/>
      <c r="ANS67" s="1"/>
      <c r="ANT67" s="1"/>
      <c r="ANU67" s="1"/>
      <c r="ANV67" s="1"/>
      <c r="ANW67" s="1"/>
      <c r="ANX67" s="1"/>
      <c r="ANY67" s="1"/>
      <c r="ANZ67" s="1"/>
      <c r="AOA67" s="1"/>
      <c r="AOB67" s="1"/>
      <c r="AOC67" s="1"/>
      <c r="AOD67" s="1"/>
      <c r="AOE67" s="1"/>
      <c r="AOF67" s="1"/>
      <c r="AOG67" s="1"/>
      <c r="AOH67" s="1"/>
      <c r="AOI67" s="1"/>
      <c r="AOJ67" s="1"/>
      <c r="AOK67" s="1"/>
      <c r="AOL67" s="1"/>
      <c r="AOM67" s="1"/>
      <c r="AON67" s="1"/>
      <c r="AOO67" s="1"/>
      <c r="AOP67" s="1"/>
      <c r="AOQ67" s="1"/>
      <c r="AOR67" s="1"/>
      <c r="AOS67" s="1"/>
      <c r="AOT67" s="1"/>
      <c r="AOU67" s="1"/>
      <c r="AOV67" s="1"/>
      <c r="AOW67" s="1"/>
      <c r="AOX67" s="1"/>
      <c r="AOY67" s="1"/>
      <c r="AOZ67" s="1"/>
      <c r="APA67" s="1"/>
      <c r="APB67" s="1"/>
      <c r="APC67" s="1"/>
      <c r="APD67" s="1"/>
      <c r="APE67" s="1"/>
      <c r="APF67" s="1"/>
      <c r="APG67" s="1"/>
      <c r="APH67" s="1"/>
      <c r="API67" s="1"/>
      <c r="APJ67" s="1"/>
      <c r="APK67" s="1"/>
      <c r="APL67" s="1"/>
      <c r="APM67" s="1"/>
      <c r="APN67" s="1"/>
      <c r="APO67" s="1"/>
      <c r="APP67" s="1"/>
      <c r="APQ67" s="1"/>
      <c r="APR67" s="1"/>
      <c r="APS67" s="1"/>
      <c r="APT67" s="1"/>
      <c r="APU67" s="1"/>
      <c r="APV67" s="1"/>
      <c r="APW67" s="1"/>
      <c r="APX67" s="1"/>
      <c r="APY67" s="1"/>
      <c r="APZ67" s="1"/>
      <c r="AQA67" s="1"/>
      <c r="AQB67" s="1"/>
      <c r="AQC67" s="1"/>
      <c r="AQD67" s="1"/>
      <c r="AQE67" s="1"/>
      <c r="AQF67" s="1"/>
      <c r="AQG67" s="1"/>
      <c r="AQH67" s="1"/>
      <c r="AQI67" s="1"/>
      <c r="AQJ67" s="1"/>
      <c r="AQK67" s="1"/>
      <c r="AQL67" s="1"/>
      <c r="AQM67" s="1"/>
      <c r="AQN67" s="1"/>
      <c r="AQO67" s="1"/>
      <c r="AQP67" s="1"/>
      <c r="AQQ67" s="1"/>
      <c r="AQR67" s="1"/>
      <c r="AQS67" s="1"/>
      <c r="AQT67" s="1"/>
      <c r="AQU67" s="1"/>
      <c r="AQV67" s="1"/>
      <c r="AQW67" s="1"/>
      <c r="AQX67" s="1"/>
      <c r="AQY67" s="1"/>
      <c r="AQZ67" s="1"/>
      <c r="ARA67" s="1"/>
      <c r="ARB67" s="1"/>
      <c r="ARC67" s="1"/>
      <c r="ARD67" s="1"/>
      <c r="ARE67" s="1"/>
      <c r="ARF67" s="1"/>
      <c r="ARG67" s="1"/>
      <c r="ARH67" s="1"/>
      <c r="ARI67" s="1"/>
      <c r="ARJ67" s="1"/>
      <c r="ARK67" s="1"/>
      <c r="ARL67" s="1"/>
      <c r="ARM67" s="1"/>
      <c r="ARN67" s="1"/>
      <c r="ARO67" s="1"/>
      <c r="ARP67" s="1"/>
      <c r="ARQ67" s="1"/>
      <c r="ARR67" s="1"/>
      <c r="ARS67" s="1"/>
      <c r="ART67" s="1"/>
      <c r="ARU67" s="1"/>
      <c r="ARV67" s="1"/>
      <c r="ARW67" s="1"/>
      <c r="ARX67" s="1"/>
      <c r="ARY67" s="1"/>
      <c r="ARZ67" s="1"/>
      <c r="ASA67" s="1"/>
      <c r="ASB67" s="1"/>
      <c r="ASC67" s="1"/>
      <c r="ASD67" s="1"/>
      <c r="ASE67" s="1"/>
      <c r="ASF67" s="1"/>
      <c r="ASG67" s="1"/>
      <c r="ASH67" s="1"/>
      <c r="ASI67" s="1"/>
      <c r="ASJ67" s="1"/>
      <c r="ASK67" s="1"/>
      <c r="ASL67" s="1"/>
      <c r="ASM67" s="1"/>
      <c r="ASN67" s="1"/>
      <c r="ASO67" s="1"/>
      <c r="ASP67" s="1"/>
    </row>
    <row r="68" spans="1:1186" s="9" customFormat="1" x14ac:dyDescent="0.3">
      <c r="A68" s="14" t="s">
        <v>94</v>
      </c>
      <c r="B68" s="14" t="s">
        <v>95</v>
      </c>
      <c r="C68" s="58" t="s">
        <v>515</v>
      </c>
      <c r="D68" s="45">
        <v>1</v>
      </c>
      <c r="E68" s="74">
        <v>56</v>
      </c>
      <c r="F68" s="40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</row>
    <row r="69" spans="1:1186" s="9" customFormat="1" x14ac:dyDescent="0.3">
      <c r="A69" s="14" t="s">
        <v>373</v>
      </c>
      <c r="B69" s="14" t="s">
        <v>372</v>
      </c>
      <c r="C69" s="58" t="s">
        <v>515</v>
      </c>
      <c r="D69" s="45">
        <v>1</v>
      </c>
      <c r="E69" s="74">
        <v>57</v>
      </c>
      <c r="F69" s="40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</row>
    <row r="70" spans="1:1186" x14ac:dyDescent="0.3">
      <c r="A70" s="14" t="s">
        <v>376</v>
      </c>
      <c r="B70" s="14" t="s">
        <v>375</v>
      </c>
      <c r="C70" s="58" t="s">
        <v>515</v>
      </c>
      <c r="D70" s="45">
        <v>1</v>
      </c>
      <c r="E70" s="74">
        <v>58</v>
      </c>
      <c r="F70" s="40"/>
      <c r="JP70" s="9"/>
      <c r="JQ70" s="9"/>
      <c r="JR70" s="9"/>
      <c r="JS70" s="9"/>
      <c r="JT70" s="9"/>
      <c r="JU70" s="9"/>
      <c r="JV70" s="9"/>
      <c r="JW70" s="9"/>
      <c r="JX70" s="9"/>
      <c r="JY70" s="9"/>
      <c r="JZ70" s="9"/>
      <c r="KA70" s="9"/>
      <c r="KB70" s="9"/>
      <c r="KC70" s="9"/>
      <c r="KD70" s="9"/>
      <c r="KE70" s="9"/>
      <c r="KF70" s="9"/>
      <c r="KG70" s="9"/>
      <c r="KH70" s="9"/>
      <c r="KI70" s="9"/>
      <c r="KJ70" s="9"/>
      <c r="KK70" s="9"/>
      <c r="KL70" s="9"/>
      <c r="KM70" s="9"/>
      <c r="KN70" s="9"/>
      <c r="KO70" s="9"/>
      <c r="KP70" s="9"/>
      <c r="KQ70" s="9"/>
      <c r="KR70" s="9"/>
      <c r="KS70" s="9"/>
      <c r="KT70" s="9"/>
      <c r="KU70" s="9"/>
      <c r="KV70" s="9"/>
      <c r="KW70" s="9"/>
      <c r="KX70" s="9"/>
      <c r="KY70" s="9"/>
      <c r="KZ70" s="9"/>
      <c r="LA70" s="9"/>
      <c r="LB70" s="9"/>
      <c r="LC70" s="9"/>
      <c r="LD70" s="9"/>
      <c r="LE70" s="9"/>
      <c r="LF70" s="9"/>
      <c r="LG70" s="9"/>
      <c r="LH70" s="9"/>
      <c r="LI70" s="9"/>
      <c r="LJ70" s="9"/>
      <c r="LK70" s="9"/>
      <c r="LL70" s="9"/>
      <c r="LM70" s="9"/>
      <c r="LN70" s="9"/>
      <c r="LO70" s="9"/>
      <c r="LP70" s="9"/>
      <c r="LQ70" s="9"/>
      <c r="LR70" s="9"/>
      <c r="LS70" s="9"/>
      <c r="LT70" s="9"/>
      <c r="LU70" s="9"/>
      <c r="LV70" s="9"/>
      <c r="LW70" s="9"/>
      <c r="LX70" s="9"/>
      <c r="LY70" s="9"/>
      <c r="LZ70" s="9"/>
      <c r="MA70" s="9"/>
      <c r="MB70" s="9"/>
      <c r="MC70" s="9"/>
      <c r="MD70" s="9"/>
      <c r="ME70" s="9"/>
      <c r="MF70" s="9"/>
      <c r="MG70" s="9"/>
      <c r="MH70" s="9"/>
      <c r="MI70" s="9"/>
      <c r="MJ70" s="9"/>
      <c r="MK70" s="9"/>
      <c r="ML70" s="9"/>
      <c r="MM70" s="9"/>
      <c r="MN70" s="9"/>
      <c r="MO70" s="9"/>
      <c r="MP70" s="9"/>
      <c r="MQ70" s="9"/>
      <c r="MR70" s="9"/>
      <c r="MS70" s="9"/>
      <c r="MT70" s="9"/>
      <c r="MU70" s="9"/>
      <c r="MV70" s="9"/>
      <c r="MW70" s="9"/>
      <c r="MX70" s="9"/>
      <c r="MY70" s="9"/>
      <c r="MZ70" s="9"/>
      <c r="NA70" s="9"/>
      <c r="NB70" s="9"/>
      <c r="NC70" s="9"/>
      <c r="ND70" s="9"/>
      <c r="NE70" s="9"/>
      <c r="NF70" s="9"/>
      <c r="NG70" s="9"/>
      <c r="NH70" s="9"/>
      <c r="NI70" s="9"/>
      <c r="NJ70" s="9"/>
      <c r="NK70" s="9"/>
      <c r="NL70" s="9"/>
      <c r="NM70" s="9"/>
      <c r="NN70" s="9"/>
      <c r="NO70" s="9"/>
      <c r="NP70" s="9"/>
      <c r="NQ70" s="9"/>
      <c r="NR70" s="9"/>
      <c r="NS70" s="9"/>
      <c r="NT70" s="9"/>
      <c r="NU70" s="9"/>
      <c r="NV70" s="9"/>
      <c r="NW70" s="9"/>
      <c r="NX70" s="9"/>
      <c r="NY70" s="9"/>
      <c r="NZ70" s="9"/>
      <c r="OA70" s="9"/>
      <c r="OB70" s="9"/>
      <c r="OC70" s="9"/>
      <c r="OD70" s="9"/>
      <c r="OE70" s="9"/>
      <c r="OF70" s="9"/>
      <c r="OG70" s="9"/>
      <c r="OH70" s="9"/>
      <c r="OI70" s="9"/>
      <c r="OJ70" s="9"/>
      <c r="OK70" s="9"/>
      <c r="OL70" s="9"/>
      <c r="OM70" s="9"/>
      <c r="ON70" s="9"/>
      <c r="OO70" s="9"/>
      <c r="OP70" s="9"/>
      <c r="OQ70" s="9"/>
      <c r="OR70" s="9"/>
      <c r="OS70" s="9"/>
      <c r="OT70" s="9"/>
      <c r="OU70" s="9"/>
      <c r="OV70" s="9"/>
      <c r="OW70" s="9"/>
      <c r="OX70" s="9"/>
      <c r="OY70" s="9"/>
      <c r="OZ70" s="9"/>
      <c r="PA70" s="9"/>
      <c r="PB70" s="9"/>
      <c r="PC70" s="9"/>
      <c r="PD70" s="9"/>
      <c r="PE70" s="9"/>
      <c r="PF70" s="9"/>
      <c r="PG70" s="9"/>
      <c r="PH70" s="9"/>
      <c r="PI70" s="9"/>
      <c r="PJ70" s="9"/>
      <c r="PK70" s="9"/>
      <c r="PL70" s="9"/>
      <c r="PM70" s="9"/>
      <c r="PN70" s="9"/>
      <c r="PO70" s="9"/>
      <c r="PP70" s="9"/>
      <c r="PQ70" s="9"/>
      <c r="PR70" s="9"/>
      <c r="PS70" s="9"/>
      <c r="PT70" s="9"/>
      <c r="PU70" s="9"/>
      <c r="PV70" s="9"/>
      <c r="PW70" s="9"/>
      <c r="PX70" s="9"/>
      <c r="PY70" s="9"/>
      <c r="PZ70" s="9"/>
      <c r="QA70" s="9"/>
      <c r="QB70" s="9"/>
      <c r="QC70" s="9"/>
      <c r="QD70" s="9"/>
      <c r="QE70" s="9"/>
      <c r="QF70" s="9"/>
      <c r="QG70" s="9"/>
      <c r="QH70" s="9"/>
      <c r="QI70" s="9"/>
      <c r="QJ70" s="9"/>
      <c r="QK70" s="9"/>
      <c r="QL70" s="9"/>
      <c r="QM70" s="9"/>
      <c r="QN70" s="9"/>
      <c r="QO70" s="9"/>
      <c r="QP70" s="9"/>
      <c r="QQ70" s="9"/>
      <c r="QR70" s="9"/>
      <c r="QS70" s="9"/>
      <c r="QT70" s="9"/>
      <c r="QU70" s="9"/>
      <c r="QV70" s="9"/>
      <c r="QW70" s="9"/>
      <c r="QX70" s="9"/>
      <c r="QY70" s="9"/>
      <c r="QZ70" s="9"/>
      <c r="RA70" s="9"/>
      <c r="RB70" s="9"/>
      <c r="RC70" s="9"/>
      <c r="RD70" s="9"/>
      <c r="RE70" s="9"/>
      <c r="RF70" s="9"/>
      <c r="RG70" s="9"/>
      <c r="RH70" s="9"/>
      <c r="RI70" s="9"/>
      <c r="RJ70" s="9"/>
      <c r="RK70" s="9"/>
      <c r="RL70" s="9"/>
      <c r="RM70" s="9"/>
      <c r="RN70" s="9"/>
      <c r="RO70" s="9"/>
      <c r="RP70" s="9"/>
      <c r="RQ70" s="9"/>
      <c r="RR70" s="9"/>
      <c r="RS70" s="9"/>
      <c r="RT70" s="9"/>
      <c r="RU70" s="9"/>
      <c r="RV70" s="9"/>
      <c r="RW70" s="9"/>
      <c r="RX70" s="9"/>
      <c r="RY70" s="9"/>
      <c r="RZ70" s="9"/>
      <c r="SA70" s="9"/>
      <c r="SB70" s="9"/>
      <c r="SC70" s="9"/>
      <c r="SD70" s="9"/>
      <c r="SE70" s="9"/>
      <c r="SF70" s="9"/>
      <c r="SG70" s="9"/>
      <c r="SH70" s="9"/>
      <c r="SI70" s="9"/>
      <c r="SJ70" s="9"/>
      <c r="SK70" s="9"/>
      <c r="SL70" s="9"/>
      <c r="SM70" s="9"/>
      <c r="SN70" s="9"/>
      <c r="SO70" s="9"/>
      <c r="SP70" s="9"/>
      <c r="SQ70" s="9"/>
      <c r="SR70" s="9"/>
      <c r="SS70" s="9"/>
      <c r="ST70" s="9"/>
      <c r="SU70" s="9"/>
      <c r="SV70" s="9"/>
      <c r="SW70" s="9"/>
      <c r="SX70" s="9"/>
      <c r="SY70" s="9"/>
      <c r="SZ70" s="9"/>
      <c r="TA70" s="9"/>
      <c r="TB70" s="9"/>
      <c r="TC70" s="9"/>
      <c r="TD70" s="9"/>
      <c r="TE70" s="9"/>
      <c r="TF70" s="9"/>
      <c r="TG70" s="9"/>
      <c r="TH70" s="9"/>
      <c r="TI70" s="9"/>
      <c r="TJ70" s="9"/>
      <c r="TK70" s="9"/>
      <c r="TL70" s="9"/>
      <c r="TM70" s="9"/>
      <c r="TN70" s="9"/>
      <c r="TO70" s="9"/>
      <c r="TP70" s="9"/>
      <c r="TQ70" s="9"/>
      <c r="TR70" s="9"/>
      <c r="TS70" s="9"/>
      <c r="TT70" s="9"/>
      <c r="TU70" s="9"/>
      <c r="TV70" s="9"/>
      <c r="TW70" s="9"/>
      <c r="TX70" s="9"/>
      <c r="TY70" s="9"/>
      <c r="TZ70" s="9"/>
      <c r="UA70" s="9"/>
      <c r="UB70" s="9"/>
      <c r="UC70" s="9"/>
      <c r="UD70" s="9"/>
      <c r="UE70" s="9"/>
      <c r="UF70" s="9"/>
      <c r="UG70" s="9"/>
      <c r="UH70" s="9"/>
      <c r="UI70" s="9"/>
      <c r="UJ70" s="9"/>
      <c r="UK70" s="9"/>
      <c r="UL70" s="9"/>
      <c r="UM70" s="9"/>
      <c r="UN70" s="9"/>
      <c r="UO70" s="9"/>
      <c r="UP70" s="9"/>
      <c r="UQ70" s="9"/>
      <c r="UR70" s="9"/>
      <c r="US70" s="9"/>
      <c r="UT70" s="9"/>
      <c r="UU70" s="9"/>
      <c r="UV70" s="9"/>
      <c r="UW70" s="9"/>
      <c r="UX70" s="9"/>
      <c r="UY70" s="9"/>
      <c r="UZ70" s="9"/>
      <c r="VA70" s="9"/>
      <c r="VB70" s="9"/>
      <c r="VC70" s="9"/>
      <c r="VD70" s="9"/>
      <c r="VE70" s="9"/>
      <c r="VF70" s="9"/>
      <c r="VG70" s="9"/>
      <c r="VH70" s="9"/>
      <c r="VI70" s="9"/>
      <c r="VJ70" s="9"/>
      <c r="VK70" s="9"/>
      <c r="VL70" s="9"/>
      <c r="VM70" s="9"/>
      <c r="VN70" s="9"/>
      <c r="VO70" s="9"/>
      <c r="VP70" s="9"/>
      <c r="VQ70" s="9"/>
      <c r="VR70" s="9"/>
      <c r="VS70" s="9"/>
      <c r="VT70" s="9"/>
      <c r="VU70" s="9"/>
      <c r="VV70" s="9"/>
      <c r="VW70" s="9"/>
      <c r="VX70" s="9"/>
      <c r="VY70" s="9"/>
      <c r="VZ70" s="9"/>
      <c r="WA70" s="9"/>
      <c r="WB70" s="9"/>
      <c r="WC70" s="9"/>
      <c r="WD70" s="9"/>
      <c r="WE70" s="9"/>
      <c r="WF70" s="9"/>
      <c r="WG70" s="9"/>
      <c r="WH70" s="9"/>
      <c r="WI70" s="9"/>
      <c r="WJ70" s="9"/>
      <c r="WK70" s="9"/>
      <c r="WL70" s="9"/>
      <c r="WM70" s="9"/>
      <c r="WN70" s="9"/>
      <c r="WO70" s="9"/>
      <c r="WP70" s="9"/>
      <c r="WQ70" s="9"/>
      <c r="WR70" s="9"/>
      <c r="WS70" s="9"/>
      <c r="WT70" s="9"/>
      <c r="WU70" s="9"/>
      <c r="WV70" s="9"/>
      <c r="WW70" s="9"/>
      <c r="WX70" s="9"/>
      <c r="WY70" s="9"/>
      <c r="WZ70" s="9"/>
      <c r="XA70" s="9"/>
      <c r="XB70" s="9"/>
      <c r="XC70" s="9"/>
      <c r="XD70" s="9"/>
      <c r="XE70" s="9"/>
      <c r="XF70" s="9"/>
      <c r="XG70" s="9"/>
      <c r="XH70" s="9"/>
      <c r="XI70" s="9"/>
      <c r="XJ70" s="9"/>
      <c r="XK70" s="9"/>
      <c r="XL70" s="9"/>
      <c r="XM70" s="9"/>
      <c r="XN70" s="9"/>
      <c r="XO70" s="9"/>
      <c r="XP70" s="9"/>
      <c r="XQ70" s="9"/>
      <c r="XR70" s="9"/>
      <c r="XS70" s="9"/>
      <c r="XT70" s="9"/>
      <c r="XU70" s="9"/>
      <c r="XV70" s="9"/>
      <c r="XW70" s="9"/>
      <c r="XX70" s="9"/>
      <c r="XY70" s="9"/>
      <c r="XZ70" s="9"/>
      <c r="YA70" s="9"/>
      <c r="YB70" s="9"/>
      <c r="YC70" s="9"/>
      <c r="YD70" s="9"/>
      <c r="YE70" s="9"/>
      <c r="YF70" s="9"/>
      <c r="YG70" s="9"/>
      <c r="YH70" s="9"/>
      <c r="YI70" s="9"/>
      <c r="YJ70" s="9"/>
      <c r="YK70" s="9"/>
      <c r="YL70" s="9"/>
      <c r="YM70" s="9"/>
      <c r="YN70" s="9"/>
      <c r="YO70" s="9"/>
      <c r="YP70" s="9"/>
      <c r="YQ70" s="9"/>
      <c r="YR70" s="9"/>
      <c r="YS70" s="9"/>
      <c r="YT70" s="9"/>
      <c r="YU70" s="9"/>
      <c r="YV70" s="9"/>
      <c r="YW70" s="9"/>
      <c r="YX70" s="9"/>
      <c r="YY70" s="9"/>
      <c r="YZ70" s="9"/>
      <c r="ZA70" s="9"/>
      <c r="ZB70" s="9"/>
      <c r="ZC70" s="9"/>
      <c r="ZD70" s="9"/>
      <c r="ZE70" s="9"/>
      <c r="ZF70" s="9"/>
      <c r="ZG70" s="9"/>
      <c r="ZH70" s="9"/>
      <c r="ZI70" s="9"/>
      <c r="ZJ70" s="9"/>
      <c r="ZK70" s="9"/>
      <c r="ZL70" s="9"/>
      <c r="ZM70" s="9"/>
      <c r="ZN70" s="9"/>
      <c r="ZO70" s="9"/>
      <c r="ZP70" s="9"/>
      <c r="ZQ70" s="9"/>
      <c r="ZR70" s="9"/>
      <c r="ZS70" s="9"/>
      <c r="ZT70" s="9"/>
      <c r="ZU70" s="9"/>
      <c r="ZV70" s="9"/>
      <c r="ZW70" s="9"/>
      <c r="ZX70" s="9"/>
      <c r="ZY70" s="9"/>
      <c r="ZZ70" s="9"/>
      <c r="AAA70" s="9"/>
      <c r="AAB70" s="9"/>
      <c r="AAC70" s="9"/>
      <c r="AAD70" s="9"/>
      <c r="AAE70" s="9"/>
      <c r="AAF70" s="9"/>
      <c r="AAG70" s="9"/>
      <c r="AAH70" s="9"/>
      <c r="AAI70" s="9"/>
      <c r="AAJ70" s="9"/>
      <c r="AAK70" s="9"/>
      <c r="AAL70" s="9"/>
      <c r="AAM70" s="9"/>
      <c r="AAN70" s="9"/>
      <c r="AAO70" s="9"/>
      <c r="AAP70" s="9"/>
      <c r="AAQ70" s="9"/>
      <c r="AAR70" s="9"/>
      <c r="AAS70" s="9"/>
      <c r="AAT70" s="9"/>
      <c r="AAU70" s="9"/>
      <c r="AAV70" s="9"/>
      <c r="AAW70" s="9"/>
      <c r="AAX70" s="9"/>
      <c r="AAY70" s="9"/>
      <c r="AAZ70" s="9"/>
      <c r="ABA70" s="9"/>
      <c r="ABB70" s="9"/>
      <c r="ABC70" s="9"/>
      <c r="ABD70" s="9"/>
      <c r="ABE70" s="9"/>
      <c r="ABF70" s="9"/>
      <c r="ABG70" s="9"/>
      <c r="ABH70" s="9"/>
      <c r="ABI70" s="9"/>
      <c r="ABJ70" s="9"/>
      <c r="ABK70" s="9"/>
      <c r="ABL70" s="9"/>
      <c r="ABM70" s="9"/>
      <c r="ABN70" s="9"/>
      <c r="ABO70" s="9"/>
      <c r="ABP70" s="9"/>
      <c r="ABQ70" s="9"/>
      <c r="ABR70" s="9"/>
      <c r="ABS70" s="9"/>
      <c r="ABT70" s="9"/>
      <c r="ABU70" s="9"/>
      <c r="ABV70" s="9"/>
      <c r="ABW70" s="9"/>
      <c r="ABX70" s="9"/>
      <c r="ABY70" s="9"/>
      <c r="ABZ70" s="9"/>
      <c r="ACA70" s="9"/>
      <c r="ACB70" s="9"/>
      <c r="ACC70" s="9"/>
      <c r="ACD70" s="9"/>
      <c r="ACE70" s="9"/>
      <c r="ACF70" s="9"/>
      <c r="ACG70" s="9"/>
      <c r="ACH70" s="9"/>
      <c r="ACI70" s="9"/>
      <c r="ACJ70" s="9"/>
      <c r="ACK70" s="9"/>
      <c r="ACL70" s="9"/>
      <c r="ACM70" s="9"/>
      <c r="ACN70" s="9"/>
      <c r="ACO70" s="9"/>
      <c r="ACP70" s="9"/>
      <c r="ACQ70" s="9"/>
      <c r="ACR70" s="9"/>
      <c r="ACS70" s="9"/>
      <c r="ACT70" s="9"/>
      <c r="ACU70" s="9"/>
      <c r="ACV70" s="9"/>
      <c r="ACW70" s="9"/>
      <c r="ACX70" s="9"/>
      <c r="ACY70" s="9"/>
      <c r="ACZ70" s="9"/>
      <c r="ADA70" s="9"/>
      <c r="ADB70" s="9"/>
      <c r="ADC70" s="9"/>
      <c r="ADD70" s="9"/>
      <c r="ADE70" s="9"/>
      <c r="ADF70" s="9"/>
      <c r="ADG70" s="9"/>
      <c r="ADH70" s="9"/>
      <c r="ADI70" s="9"/>
      <c r="ADJ70" s="9"/>
      <c r="ADK70" s="9"/>
      <c r="ADL70" s="9"/>
      <c r="ADM70" s="9"/>
      <c r="ADN70" s="9"/>
      <c r="ADO70" s="9"/>
      <c r="ADP70" s="9"/>
      <c r="ADQ70" s="9"/>
      <c r="ADR70" s="9"/>
      <c r="ADS70" s="9"/>
      <c r="ADT70" s="9"/>
      <c r="ADU70" s="9"/>
      <c r="ADV70" s="9"/>
      <c r="ADW70" s="9"/>
      <c r="ADX70" s="9"/>
      <c r="ADY70" s="9"/>
      <c r="ADZ70" s="9"/>
      <c r="AEA70" s="9"/>
      <c r="AEB70" s="9"/>
      <c r="AEC70" s="9"/>
      <c r="AED70" s="9"/>
      <c r="AEE70" s="9"/>
      <c r="AEF70" s="9"/>
      <c r="AEG70" s="9"/>
      <c r="AEH70" s="9"/>
      <c r="AEI70" s="9"/>
      <c r="AEJ70" s="9"/>
      <c r="AEK70" s="9"/>
      <c r="AEL70" s="9"/>
      <c r="AEM70" s="9"/>
      <c r="AEN70" s="9"/>
      <c r="AEO70" s="9"/>
      <c r="AEP70" s="9"/>
      <c r="AEQ70" s="9"/>
      <c r="AER70" s="9"/>
      <c r="AES70" s="9"/>
      <c r="AET70" s="9"/>
      <c r="AEU70" s="9"/>
      <c r="AEV70" s="9"/>
      <c r="AEW70" s="9"/>
      <c r="AEX70" s="9"/>
      <c r="AEY70" s="9"/>
      <c r="AEZ70" s="9"/>
      <c r="AFA70" s="9"/>
      <c r="AFB70" s="9"/>
      <c r="AFC70" s="9"/>
      <c r="AFD70" s="9"/>
      <c r="AFE70" s="9"/>
      <c r="AFF70" s="9"/>
      <c r="AFG70" s="9"/>
      <c r="AFH70" s="9"/>
      <c r="AFI70" s="9"/>
      <c r="AFJ70" s="9"/>
      <c r="AFK70" s="9"/>
      <c r="AFL70" s="9"/>
      <c r="AFM70" s="9"/>
      <c r="AFN70" s="9"/>
      <c r="AFO70" s="9"/>
      <c r="AFP70" s="9"/>
      <c r="AFQ70" s="9"/>
      <c r="AFR70" s="9"/>
      <c r="AFS70" s="9"/>
      <c r="AFT70" s="9"/>
      <c r="AFU70" s="9"/>
      <c r="AFV70" s="9"/>
      <c r="AFW70" s="9"/>
      <c r="AFX70" s="9"/>
      <c r="AFY70" s="9"/>
      <c r="AFZ70" s="9"/>
      <c r="AGA70" s="9"/>
      <c r="AGB70" s="9"/>
      <c r="AGC70" s="9"/>
      <c r="AGD70" s="9"/>
      <c r="AGE70" s="9"/>
      <c r="AGF70" s="9"/>
      <c r="AGG70" s="9"/>
      <c r="AGH70" s="9"/>
      <c r="AGI70" s="9"/>
      <c r="AGJ70" s="9"/>
      <c r="AGK70" s="9"/>
      <c r="AGL70" s="9"/>
      <c r="AGM70" s="9"/>
      <c r="AGN70" s="9"/>
      <c r="AGO70" s="9"/>
      <c r="AGP70" s="9"/>
      <c r="AGQ70" s="9"/>
      <c r="AGR70" s="9"/>
      <c r="AGS70" s="9"/>
      <c r="AGT70" s="9"/>
      <c r="AGU70" s="9"/>
      <c r="AGV70" s="9"/>
      <c r="AGW70" s="9"/>
      <c r="AGX70" s="9"/>
      <c r="AGY70" s="9"/>
      <c r="AGZ70" s="9"/>
      <c r="AHA70" s="9"/>
      <c r="AHB70" s="9"/>
      <c r="AHC70" s="9"/>
      <c r="AHD70" s="9"/>
      <c r="AHE70" s="9"/>
      <c r="AHF70" s="9"/>
      <c r="AHG70" s="9"/>
      <c r="AHH70" s="9"/>
      <c r="AHI70" s="9"/>
      <c r="AHJ70" s="9"/>
      <c r="AHK70" s="9"/>
      <c r="AHL70" s="9"/>
      <c r="AHM70" s="9"/>
      <c r="AHN70" s="9"/>
      <c r="AHO70" s="9"/>
      <c r="AHP70" s="9"/>
      <c r="AHQ70" s="9"/>
      <c r="AHR70" s="9"/>
      <c r="AHS70" s="9"/>
      <c r="AHT70" s="9"/>
      <c r="AHU70" s="9"/>
      <c r="AHV70" s="9"/>
      <c r="AHW70" s="9"/>
      <c r="AHX70" s="9"/>
      <c r="AHY70" s="9"/>
      <c r="AHZ70" s="9"/>
      <c r="AIA70" s="9"/>
      <c r="AIB70" s="9"/>
      <c r="AIC70" s="9"/>
      <c r="AID70" s="9"/>
      <c r="AIE70" s="9"/>
      <c r="AIF70" s="9"/>
      <c r="AIG70" s="9"/>
      <c r="AIH70" s="9"/>
      <c r="AII70" s="9"/>
      <c r="AIJ70" s="9"/>
      <c r="AIK70" s="9"/>
      <c r="AIL70" s="9"/>
      <c r="AIM70" s="9"/>
      <c r="AIN70" s="9"/>
      <c r="AIO70" s="9"/>
      <c r="AIP70" s="9"/>
      <c r="AIQ70" s="9"/>
      <c r="AIR70" s="9"/>
      <c r="AIS70" s="9"/>
      <c r="AIT70" s="9"/>
      <c r="AIU70" s="9"/>
      <c r="AIV70" s="9"/>
      <c r="AIW70" s="9"/>
      <c r="AIX70" s="9"/>
      <c r="AIY70" s="9"/>
      <c r="AIZ70" s="9"/>
      <c r="AJA70" s="9"/>
      <c r="AJB70" s="9"/>
      <c r="AJC70" s="9"/>
      <c r="AJD70" s="9"/>
      <c r="AJE70" s="9"/>
      <c r="AJF70" s="9"/>
      <c r="AJG70" s="9"/>
      <c r="AJH70" s="9"/>
      <c r="AJI70" s="9"/>
      <c r="AJJ70" s="9"/>
      <c r="AJK70" s="9"/>
      <c r="AJL70" s="9"/>
      <c r="AJM70" s="9"/>
      <c r="AJN70" s="9"/>
      <c r="AJO70" s="9"/>
      <c r="AJP70" s="9"/>
      <c r="AJQ70" s="9"/>
      <c r="AJR70" s="9"/>
      <c r="AJS70" s="9"/>
      <c r="AJT70" s="9"/>
      <c r="AJU70" s="9"/>
      <c r="AJV70" s="9"/>
      <c r="AJW70" s="9"/>
      <c r="AJX70" s="9"/>
      <c r="AJY70" s="9"/>
      <c r="AJZ70" s="9"/>
      <c r="AKA70" s="9"/>
      <c r="AKB70" s="9"/>
      <c r="AKC70" s="9"/>
      <c r="AKD70" s="9"/>
      <c r="AKE70" s="9"/>
      <c r="AKF70" s="9"/>
      <c r="AKG70" s="9"/>
      <c r="AKH70" s="9"/>
      <c r="AKI70" s="9"/>
      <c r="AKJ70" s="9"/>
      <c r="AKK70" s="9"/>
      <c r="AKL70" s="9"/>
      <c r="AKM70" s="9"/>
      <c r="AKN70" s="9"/>
      <c r="AKO70" s="9"/>
      <c r="AKP70" s="9"/>
      <c r="AKQ70" s="9"/>
      <c r="AKR70" s="9"/>
      <c r="AKS70" s="9"/>
      <c r="AKT70" s="9"/>
      <c r="AKU70" s="9"/>
      <c r="AKV70" s="9"/>
      <c r="AKW70" s="9"/>
      <c r="AKX70" s="9"/>
      <c r="AKY70" s="9"/>
      <c r="AKZ70" s="9"/>
      <c r="ALA70" s="9"/>
      <c r="ALB70" s="9"/>
      <c r="ALC70" s="9"/>
      <c r="ALD70" s="9"/>
      <c r="ALE70" s="9"/>
      <c r="ALF70" s="9"/>
      <c r="ALG70" s="9"/>
      <c r="ALH70" s="9"/>
      <c r="ALI70" s="9"/>
      <c r="ALJ70" s="9"/>
      <c r="ALK70" s="9"/>
      <c r="ALL70" s="9"/>
      <c r="ALM70" s="9"/>
      <c r="ALN70" s="9"/>
      <c r="ALO70" s="9"/>
      <c r="ALP70" s="9"/>
      <c r="ALQ70" s="9"/>
      <c r="ALR70" s="9"/>
      <c r="ALS70" s="9"/>
      <c r="ALT70" s="9"/>
      <c r="ALU70" s="9"/>
      <c r="ALV70" s="9"/>
      <c r="ALW70" s="9"/>
      <c r="ALX70" s="9"/>
      <c r="ALY70" s="9"/>
      <c r="ALZ70" s="9"/>
      <c r="AMA70" s="9"/>
      <c r="AMB70" s="9"/>
      <c r="AMC70" s="9"/>
      <c r="AMD70" s="9"/>
      <c r="AME70" s="9"/>
      <c r="AMF70" s="9"/>
      <c r="AMG70" s="9"/>
      <c r="AMH70" s="9"/>
      <c r="AMI70" s="9"/>
      <c r="AMJ70" s="9"/>
      <c r="AMK70" s="9"/>
      <c r="AML70" s="9"/>
      <c r="AMM70" s="9"/>
      <c r="AMN70" s="9"/>
      <c r="AMO70" s="9"/>
      <c r="AMP70" s="9"/>
      <c r="AMQ70" s="9"/>
      <c r="AMR70" s="9"/>
      <c r="AMS70" s="9"/>
      <c r="AMT70" s="9"/>
      <c r="AMU70" s="9"/>
      <c r="AMV70" s="9"/>
      <c r="AMW70" s="9"/>
      <c r="AMX70" s="9"/>
      <c r="AMY70" s="9"/>
      <c r="AMZ70" s="9"/>
      <c r="ANA70" s="9"/>
      <c r="ANB70" s="9"/>
      <c r="ANC70" s="9"/>
      <c r="AND70" s="9"/>
      <c r="ANE70" s="9"/>
      <c r="ANF70" s="9"/>
      <c r="ANG70" s="9"/>
      <c r="ANH70" s="9"/>
      <c r="ANI70" s="9"/>
      <c r="ANJ70" s="9"/>
      <c r="ANK70" s="9"/>
      <c r="ANL70" s="9"/>
      <c r="ANM70" s="9"/>
      <c r="ANN70" s="9"/>
      <c r="ANO70" s="9"/>
      <c r="ANP70" s="9"/>
      <c r="ANQ70" s="9"/>
      <c r="ANR70" s="9"/>
      <c r="ANS70" s="9"/>
      <c r="ANT70" s="9"/>
      <c r="ANU70" s="9"/>
      <c r="ANV70" s="9"/>
      <c r="ANW70" s="9"/>
      <c r="ANX70" s="9"/>
      <c r="ANY70" s="9"/>
      <c r="ANZ70" s="9"/>
      <c r="AOA70" s="9"/>
      <c r="AOB70" s="9"/>
      <c r="AOC70" s="9"/>
      <c r="AOD70" s="9"/>
      <c r="AOE70" s="9"/>
      <c r="AOF70" s="9"/>
      <c r="AOG70" s="9"/>
      <c r="AOH70" s="9"/>
      <c r="AOI70" s="9"/>
      <c r="AOJ70" s="9"/>
      <c r="AOK70" s="9"/>
      <c r="AOL70" s="9"/>
      <c r="AOM70" s="9"/>
      <c r="AON70" s="9"/>
      <c r="AOO70" s="9"/>
      <c r="AOP70" s="9"/>
      <c r="AOQ70" s="9"/>
      <c r="AOR70" s="9"/>
      <c r="AOS70" s="9"/>
      <c r="AOT70" s="9"/>
      <c r="AOU70" s="9"/>
      <c r="AOV70" s="9"/>
      <c r="AOW70" s="9"/>
      <c r="AOX70" s="9"/>
      <c r="AOY70" s="9"/>
      <c r="AOZ70" s="9"/>
      <c r="APA70" s="9"/>
      <c r="APB70" s="9"/>
      <c r="APC70" s="9"/>
      <c r="APD70" s="9"/>
      <c r="APE70" s="9"/>
      <c r="APF70" s="9"/>
      <c r="APG70" s="9"/>
      <c r="APH70" s="9"/>
      <c r="API70" s="9"/>
      <c r="APJ70" s="9"/>
      <c r="APK70" s="9"/>
      <c r="APL70" s="9"/>
      <c r="APM70" s="9"/>
      <c r="APN70" s="9"/>
      <c r="APO70" s="9"/>
      <c r="APP70" s="9"/>
      <c r="APQ70" s="9"/>
      <c r="APR70" s="9"/>
      <c r="APS70" s="9"/>
      <c r="APT70" s="9"/>
      <c r="APU70" s="9"/>
      <c r="APV70" s="9"/>
      <c r="APW70" s="9"/>
      <c r="APX70" s="9"/>
      <c r="APY70" s="9"/>
      <c r="APZ70" s="9"/>
      <c r="AQA70" s="9"/>
      <c r="AQB70" s="9"/>
      <c r="AQC70" s="9"/>
      <c r="AQD70" s="9"/>
      <c r="AQE70" s="9"/>
      <c r="AQF70" s="9"/>
      <c r="AQG70" s="9"/>
      <c r="AQH70" s="9"/>
      <c r="AQI70" s="9"/>
      <c r="AQJ70" s="9"/>
      <c r="AQK70" s="9"/>
      <c r="AQL70" s="9"/>
      <c r="AQM70" s="9"/>
      <c r="AQN70" s="9"/>
      <c r="AQO70" s="9"/>
      <c r="AQP70" s="9"/>
      <c r="AQQ70" s="9"/>
      <c r="AQR70" s="9"/>
      <c r="AQS70" s="9"/>
      <c r="AQT70" s="9"/>
      <c r="AQU70" s="9"/>
      <c r="AQV70" s="9"/>
      <c r="AQW70" s="9"/>
      <c r="AQX70" s="9"/>
      <c r="AQY70" s="9"/>
      <c r="AQZ70" s="9"/>
      <c r="ARA70" s="9"/>
      <c r="ARB70" s="9"/>
      <c r="ARC70" s="9"/>
      <c r="ARD70" s="9"/>
      <c r="ARE70" s="9"/>
      <c r="ARF70" s="9"/>
      <c r="ARG70" s="9"/>
      <c r="ARH70" s="9"/>
      <c r="ARI70" s="9"/>
      <c r="ARJ70" s="9"/>
      <c r="ARK70" s="9"/>
      <c r="ARL70" s="9"/>
      <c r="ARM70" s="9"/>
      <c r="ARN70" s="9"/>
      <c r="ARO70" s="9"/>
      <c r="ARP70" s="9"/>
      <c r="ARQ70" s="9"/>
      <c r="ARR70" s="9"/>
      <c r="ARS70" s="9"/>
      <c r="ART70" s="9"/>
      <c r="ARU70" s="9"/>
      <c r="ARV70" s="9"/>
      <c r="ARW70" s="9"/>
      <c r="ARX70" s="9"/>
      <c r="ARY70" s="9"/>
      <c r="ARZ70" s="9"/>
      <c r="ASA70" s="9"/>
      <c r="ASB70" s="9"/>
      <c r="ASC70" s="9"/>
      <c r="ASD70" s="9"/>
      <c r="ASE70" s="9"/>
      <c r="ASF70" s="9"/>
      <c r="ASG70" s="9"/>
      <c r="ASH70" s="9"/>
      <c r="ASI70" s="9"/>
      <c r="ASJ70" s="9"/>
      <c r="ASK70" s="9"/>
      <c r="ASL70" s="9"/>
      <c r="ASM70" s="9"/>
      <c r="ASN70" s="9"/>
      <c r="ASO70" s="9"/>
      <c r="ASP70" s="9"/>
    </row>
    <row r="71" spans="1:1186" x14ac:dyDescent="0.3">
      <c r="A71" s="14" t="s">
        <v>98</v>
      </c>
      <c r="B71" s="14" t="s">
        <v>99</v>
      </c>
      <c r="C71" s="58" t="s">
        <v>515</v>
      </c>
      <c r="D71" s="45">
        <v>1</v>
      </c>
      <c r="E71" s="74">
        <v>59</v>
      </c>
      <c r="F71" s="40"/>
    </row>
    <row r="72" spans="1:1186" x14ac:dyDescent="0.3">
      <c r="A72" s="14" t="s">
        <v>102</v>
      </c>
      <c r="B72" s="14" t="s">
        <v>103</v>
      </c>
      <c r="C72" s="58" t="s">
        <v>517</v>
      </c>
      <c r="D72" s="45">
        <v>8</v>
      </c>
      <c r="E72" s="74">
        <v>60</v>
      </c>
      <c r="F72" s="40"/>
    </row>
    <row r="73" spans="1:1186" x14ac:dyDescent="0.3">
      <c r="A73" s="14" t="s">
        <v>106</v>
      </c>
      <c r="B73" s="14" t="s">
        <v>107</v>
      </c>
      <c r="C73" s="58" t="s">
        <v>515</v>
      </c>
      <c r="D73" s="45">
        <v>1</v>
      </c>
      <c r="E73" s="74">
        <v>61</v>
      </c>
      <c r="F73" s="40"/>
    </row>
    <row r="74" spans="1:1186" ht="15" x14ac:dyDescent="0.3">
      <c r="A74" s="64" t="s">
        <v>395</v>
      </c>
      <c r="B74" s="64" t="s">
        <v>396</v>
      </c>
      <c r="C74" s="58" t="s">
        <v>517</v>
      </c>
      <c r="D74" s="45">
        <v>8</v>
      </c>
      <c r="E74" s="74">
        <v>62</v>
      </c>
      <c r="F74" s="40" t="s">
        <v>614</v>
      </c>
    </row>
    <row r="75" spans="1:1186" ht="15" x14ac:dyDescent="0.3">
      <c r="A75" s="64" t="s">
        <v>397</v>
      </c>
      <c r="B75" s="64" t="s">
        <v>398</v>
      </c>
      <c r="C75" s="58" t="s">
        <v>516</v>
      </c>
      <c r="D75" s="45">
        <v>8</v>
      </c>
      <c r="E75" s="74">
        <v>63</v>
      </c>
      <c r="F75" s="40" t="s">
        <v>614</v>
      </c>
    </row>
    <row r="76" spans="1:1186" x14ac:dyDescent="0.3">
      <c r="A76" s="14" t="s">
        <v>110</v>
      </c>
      <c r="B76" s="14" t="s">
        <v>111</v>
      </c>
      <c r="C76" s="58" t="s">
        <v>517</v>
      </c>
      <c r="D76" s="45">
        <v>8</v>
      </c>
      <c r="E76" s="74">
        <v>64</v>
      </c>
      <c r="F76" s="40"/>
    </row>
    <row r="77" spans="1:1186" x14ac:dyDescent="0.3">
      <c r="A77" s="14" t="s">
        <v>114</v>
      </c>
      <c r="B77" s="14" t="s">
        <v>115</v>
      </c>
      <c r="C77" s="58" t="s">
        <v>517</v>
      </c>
      <c r="D77" s="45">
        <v>8</v>
      </c>
      <c r="E77" s="74">
        <v>65</v>
      </c>
      <c r="F77" s="40"/>
    </row>
    <row r="78" spans="1:1186" x14ac:dyDescent="0.3">
      <c r="A78" s="14" t="s">
        <v>118</v>
      </c>
      <c r="B78" s="14" t="s">
        <v>119</v>
      </c>
      <c r="C78" s="58" t="s">
        <v>517</v>
      </c>
      <c r="D78" s="45">
        <v>8</v>
      </c>
      <c r="E78" s="74">
        <v>66</v>
      </c>
      <c r="F78" s="40"/>
    </row>
    <row r="79" spans="1:1186" x14ac:dyDescent="0.3">
      <c r="A79" s="64" t="s">
        <v>401</v>
      </c>
      <c r="B79" s="64" t="s">
        <v>402</v>
      </c>
      <c r="C79" s="58" t="s">
        <v>517</v>
      </c>
      <c r="D79" s="45">
        <v>8</v>
      </c>
      <c r="E79" s="74">
        <v>67</v>
      </c>
      <c r="F79" s="40"/>
    </row>
    <row r="80" spans="1:1186" x14ac:dyDescent="0.3">
      <c r="A80" s="14" t="s">
        <v>122</v>
      </c>
      <c r="B80" s="14" t="s">
        <v>123</v>
      </c>
      <c r="C80" s="58" t="s">
        <v>517</v>
      </c>
      <c r="D80" s="45">
        <v>8</v>
      </c>
      <c r="E80" s="74">
        <v>68</v>
      </c>
      <c r="F80" s="40"/>
    </row>
    <row r="81" spans="1:6" x14ac:dyDescent="0.3">
      <c r="A81" s="14" t="s">
        <v>126</v>
      </c>
      <c r="B81" s="14" t="s">
        <v>127</v>
      </c>
      <c r="C81" s="58" t="s">
        <v>517</v>
      </c>
      <c r="D81" s="45">
        <v>8</v>
      </c>
      <c r="E81" s="74">
        <v>69</v>
      </c>
      <c r="F81" s="40"/>
    </row>
    <row r="82" spans="1:6" x14ac:dyDescent="0.3">
      <c r="A82" s="14" t="s">
        <v>130</v>
      </c>
      <c r="B82" s="14" t="s">
        <v>131</v>
      </c>
      <c r="C82" s="58" t="s">
        <v>517</v>
      </c>
      <c r="D82" s="45">
        <v>8</v>
      </c>
      <c r="E82" s="74">
        <v>70</v>
      </c>
      <c r="F82" s="40"/>
    </row>
    <row r="83" spans="1:6" x14ac:dyDescent="0.3">
      <c r="A83" s="14" t="s">
        <v>411</v>
      </c>
      <c r="B83" s="14" t="s">
        <v>412</v>
      </c>
      <c r="C83" s="58" t="s">
        <v>515</v>
      </c>
      <c r="D83" s="45">
        <v>1</v>
      </c>
      <c r="E83" s="74">
        <v>71</v>
      </c>
      <c r="F83" s="40"/>
    </row>
    <row r="84" spans="1:6" x14ac:dyDescent="0.3">
      <c r="A84" s="14" t="s">
        <v>413</v>
      </c>
      <c r="B84" s="14" t="s">
        <v>414</v>
      </c>
      <c r="C84" s="58" t="s">
        <v>515</v>
      </c>
      <c r="D84" s="45">
        <v>2</v>
      </c>
      <c r="E84" s="74">
        <v>72</v>
      </c>
      <c r="F84" s="40"/>
    </row>
    <row r="85" spans="1:6" x14ac:dyDescent="0.3">
      <c r="A85" s="14" t="s">
        <v>134</v>
      </c>
      <c r="B85" s="14" t="s">
        <v>135</v>
      </c>
      <c r="C85" s="58" t="s">
        <v>517</v>
      </c>
      <c r="D85" s="45">
        <v>8</v>
      </c>
      <c r="E85" s="74">
        <v>73</v>
      </c>
      <c r="F85" s="40"/>
    </row>
    <row r="86" spans="1:6" ht="14.4" customHeight="1" x14ac:dyDescent="0.3">
      <c r="A86" s="14" t="s">
        <v>586</v>
      </c>
      <c r="B86" s="1" t="s">
        <v>572</v>
      </c>
      <c r="C86" s="55" t="s">
        <v>517</v>
      </c>
      <c r="D86" s="50">
        <v>8</v>
      </c>
      <c r="E86" s="20">
        <v>100</v>
      </c>
      <c r="F86" s="53" t="s">
        <v>597</v>
      </c>
    </row>
    <row r="87" spans="1:6" x14ac:dyDescent="0.3">
      <c r="A87" s="64" t="s">
        <v>417</v>
      </c>
      <c r="B87" s="64" t="s">
        <v>418</v>
      </c>
      <c r="C87" s="58" t="s">
        <v>516</v>
      </c>
      <c r="D87" s="45">
        <v>8</v>
      </c>
      <c r="E87" s="74">
        <v>74</v>
      </c>
      <c r="F87" s="40"/>
    </row>
    <row r="88" spans="1:6" x14ac:dyDescent="0.3">
      <c r="A88" s="14" t="s">
        <v>138</v>
      </c>
      <c r="B88" s="14" t="s">
        <v>139</v>
      </c>
      <c r="C88" s="58" t="s">
        <v>517</v>
      </c>
      <c r="D88" s="45">
        <v>8</v>
      </c>
      <c r="E88" s="74">
        <v>75</v>
      </c>
      <c r="F88" s="40"/>
    </row>
    <row r="89" spans="1:6" ht="14.4" customHeight="1" x14ac:dyDescent="0.3">
      <c r="A89" s="139" t="s">
        <v>587</v>
      </c>
      <c r="B89" s="1" t="s">
        <v>571</v>
      </c>
      <c r="C89" s="55" t="s">
        <v>517</v>
      </c>
      <c r="D89" s="50">
        <v>8</v>
      </c>
      <c r="E89" s="20">
        <v>101</v>
      </c>
      <c r="F89" s="53" t="s">
        <v>597</v>
      </c>
    </row>
    <row r="90" spans="1:6" x14ac:dyDescent="0.3">
      <c r="A90" s="64" t="s">
        <v>419</v>
      </c>
      <c r="B90" s="14" t="s">
        <v>420</v>
      </c>
      <c r="C90" s="58" t="s">
        <v>516</v>
      </c>
      <c r="D90" s="45">
        <v>8</v>
      </c>
      <c r="E90" s="74">
        <v>76</v>
      </c>
      <c r="F90" s="40"/>
    </row>
    <row r="91" spans="1:6" x14ac:dyDescent="0.3">
      <c r="A91" s="14" t="s">
        <v>142</v>
      </c>
      <c r="B91" s="14" t="s">
        <v>143</v>
      </c>
      <c r="C91" s="58" t="s">
        <v>517</v>
      </c>
      <c r="D91" s="45">
        <v>8</v>
      </c>
      <c r="E91" s="74">
        <v>77</v>
      </c>
      <c r="F91" s="40"/>
    </row>
    <row r="92" spans="1:6" ht="14.4" customHeight="1" x14ac:dyDescent="0.3">
      <c r="A92" s="14" t="s">
        <v>588</v>
      </c>
      <c r="B92" s="1" t="s">
        <v>570</v>
      </c>
      <c r="C92" s="55" t="s">
        <v>517</v>
      </c>
      <c r="D92" s="50">
        <v>8</v>
      </c>
      <c r="E92" s="20">
        <v>102</v>
      </c>
      <c r="F92" s="53" t="s">
        <v>597</v>
      </c>
    </row>
    <row r="93" spans="1:6" x14ac:dyDescent="0.3">
      <c r="A93" s="64" t="s">
        <v>421</v>
      </c>
      <c r="B93" s="64" t="s">
        <v>422</v>
      </c>
      <c r="C93" s="58" t="s">
        <v>516</v>
      </c>
      <c r="D93" s="45">
        <v>8</v>
      </c>
      <c r="E93" s="74">
        <v>78</v>
      </c>
      <c r="F93" s="40"/>
    </row>
    <row r="94" spans="1:6" ht="14.4" customHeight="1" x14ac:dyDescent="0.3">
      <c r="A94" s="14" t="s">
        <v>574</v>
      </c>
      <c r="B94" s="14" t="s">
        <v>573</v>
      </c>
      <c r="C94" s="55" t="s">
        <v>517</v>
      </c>
      <c r="D94" s="50">
        <v>8</v>
      </c>
      <c r="E94" s="20">
        <v>103</v>
      </c>
      <c r="F94" s="53" t="s">
        <v>597</v>
      </c>
    </row>
    <row r="95" spans="1:6" ht="15" x14ac:dyDescent="0.3">
      <c r="A95" s="14" t="s">
        <v>146</v>
      </c>
      <c r="B95" s="14" t="s">
        <v>147</v>
      </c>
      <c r="C95" s="58" t="s">
        <v>515</v>
      </c>
      <c r="D95" s="45">
        <v>1</v>
      </c>
      <c r="E95" s="74">
        <v>79</v>
      </c>
      <c r="F95" s="40" t="s">
        <v>614</v>
      </c>
    </row>
    <row r="96" spans="1:6" x14ac:dyDescent="0.3">
      <c r="A96" s="14" t="s">
        <v>150</v>
      </c>
      <c r="B96" s="14" t="s">
        <v>151</v>
      </c>
      <c r="C96" s="58" t="s">
        <v>517</v>
      </c>
      <c r="D96" s="45">
        <v>8</v>
      </c>
      <c r="E96" s="74">
        <v>80</v>
      </c>
      <c r="F96" s="40"/>
    </row>
    <row r="97" spans="1:6" x14ac:dyDescent="0.3">
      <c r="A97" s="14" t="s">
        <v>154</v>
      </c>
      <c r="B97" s="14" t="s">
        <v>155</v>
      </c>
      <c r="C97" s="58" t="s">
        <v>517</v>
      </c>
      <c r="D97" s="45">
        <v>8</v>
      </c>
      <c r="E97" s="74">
        <v>81</v>
      </c>
      <c r="F97" s="40"/>
    </row>
    <row r="98" spans="1:6" x14ac:dyDescent="0.3">
      <c r="A98" s="14" t="s">
        <v>158</v>
      </c>
      <c r="B98" s="14" t="s">
        <v>159</v>
      </c>
      <c r="C98" s="58" t="s">
        <v>517</v>
      </c>
      <c r="D98" s="45">
        <v>8</v>
      </c>
      <c r="E98" s="74">
        <v>82</v>
      </c>
      <c r="F98" s="40"/>
    </row>
    <row r="99" spans="1:6" x14ac:dyDescent="0.3">
      <c r="A99" s="14" t="s">
        <v>162</v>
      </c>
      <c r="B99" s="14" t="s">
        <v>163</v>
      </c>
      <c r="C99" s="58" t="s">
        <v>517</v>
      </c>
      <c r="D99" s="45">
        <v>8</v>
      </c>
      <c r="E99" s="74">
        <v>83</v>
      </c>
      <c r="F99" s="40"/>
    </row>
    <row r="100" spans="1:6" x14ac:dyDescent="0.3">
      <c r="A100" s="14" t="s">
        <v>166</v>
      </c>
      <c r="B100" s="14" t="s">
        <v>167</v>
      </c>
      <c r="C100" s="58" t="s">
        <v>515</v>
      </c>
      <c r="D100" s="45">
        <v>3</v>
      </c>
      <c r="E100" s="74">
        <v>84</v>
      </c>
      <c r="F100" s="40"/>
    </row>
    <row r="101" spans="1:6" x14ac:dyDescent="0.3">
      <c r="A101" s="14" t="s">
        <v>170</v>
      </c>
      <c r="B101" s="14" t="s">
        <v>171</v>
      </c>
      <c r="C101" s="58" t="s">
        <v>515</v>
      </c>
      <c r="D101" s="45">
        <v>2</v>
      </c>
      <c r="E101" s="74">
        <v>85</v>
      </c>
      <c r="F101" s="40"/>
    </row>
    <row r="102" spans="1:6" x14ac:dyDescent="0.3">
      <c r="A102" s="14" t="s">
        <v>174</v>
      </c>
      <c r="B102" s="14" t="s">
        <v>175</v>
      </c>
      <c r="C102" s="58" t="s">
        <v>515</v>
      </c>
      <c r="D102" s="45">
        <v>2</v>
      </c>
      <c r="E102" s="74">
        <v>86</v>
      </c>
      <c r="F102" s="40"/>
    </row>
    <row r="103" spans="1:6" x14ac:dyDescent="0.3">
      <c r="A103" s="64" t="s">
        <v>423</v>
      </c>
      <c r="B103" s="64" t="s">
        <v>424</v>
      </c>
      <c r="C103" s="58" t="s">
        <v>515</v>
      </c>
      <c r="D103" s="45">
        <v>30</v>
      </c>
      <c r="E103" s="74">
        <v>87</v>
      </c>
      <c r="F103" s="40"/>
    </row>
    <row r="104" spans="1:6" x14ac:dyDescent="0.3">
      <c r="A104" s="14" t="s">
        <v>178</v>
      </c>
      <c r="B104" s="59" t="s">
        <v>535</v>
      </c>
      <c r="C104" s="58" t="s">
        <v>517</v>
      </c>
      <c r="D104" s="45">
        <v>8</v>
      </c>
      <c r="E104" s="74">
        <v>88</v>
      </c>
      <c r="F104" s="40"/>
    </row>
    <row r="105" spans="1:6" x14ac:dyDescent="0.3">
      <c r="A105" s="14" t="s">
        <v>181</v>
      </c>
      <c r="B105" s="59" t="s">
        <v>182</v>
      </c>
      <c r="C105" s="58" t="s">
        <v>517</v>
      </c>
      <c r="D105" s="45">
        <v>8</v>
      </c>
      <c r="E105" s="74">
        <v>89</v>
      </c>
      <c r="F105" s="40"/>
    </row>
    <row r="106" spans="1:6" x14ac:dyDescent="0.3">
      <c r="A106" s="64" t="s">
        <v>429</v>
      </c>
      <c r="B106" s="59" t="s">
        <v>430</v>
      </c>
      <c r="C106" s="58" t="s">
        <v>515</v>
      </c>
      <c r="D106" s="45">
        <v>2</v>
      </c>
      <c r="E106" s="74">
        <v>90</v>
      </c>
      <c r="F106" s="40"/>
    </row>
    <row r="107" spans="1:6" ht="27.6" x14ac:dyDescent="0.3">
      <c r="A107" s="64" t="s">
        <v>435</v>
      </c>
      <c r="B107" s="59" t="s">
        <v>436</v>
      </c>
      <c r="C107" s="58" t="s">
        <v>516</v>
      </c>
      <c r="D107" s="45">
        <v>8</v>
      </c>
      <c r="E107" s="74">
        <v>91</v>
      </c>
      <c r="F107" s="40"/>
    </row>
    <row r="108" spans="1:6" x14ac:dyDescent="0.3">
      <c r="A108" s="2" t="s">
        <v>193</v>
      </c>
      <c r="B108" s="11" t="s">
        <v>194</v>
      </c>
      <c r="C108" s="57" t="s">
        <v>516</v>
      </c>
      <c r="D108" s="46">
        <v>8</v>
      </c>
      <c r="E108" s="76">
        <v>92</v>
      </c>
      <c r="F108" s="40"/>
    </row>
    <row r="109" spans="1:6" x14ac:dyDescent="0.3">
      <c r="A109" s="115" t="s">
        <v>556</v>
      </c>
      <c r="B109" s="116"/>
      <c r="C109" s="129"/>
      <c r="D109" s="129"/>
      <c r="E109" s="129"/>
      <c r="F109" s="140"/>
    </row>
    <row r="110" spans="1:6" x14ac:dyDescent="0.3">
      <c r="A110" s="2" t="s">
        <v>1</v>
      </c>
      <c r="B110" s="4" t="s">
        <v>2</v>
      </c>
      <c r="C110" s="57" t="s">
        <v>515</v>
      </c>
      <c r="D110" s="46">
        <v>15</v>
      </c>
      <c r="E110" s="41">
        <v>1</v>
      </c>
      <c r="F110" s="40"/>
    </row>
    <row r="111" spans="1:6" x14ac:dyDescent="0.3">
      <c r="A111" s="2" t="s">
        <v>3</v>
      </c>
      <c r="B111" s="4" t="s">
        <v>4</v>
      </c>
      <c r="C111" s="57" t="s">
        <v>515</v>
      </c>
      <c r="D111" s="45">
        <v>32</v>
      </c>
      <c r="E111" s="41">
        <v>2</v>
      </c>
      <c r="F111" s="40"/>
    </row>
    <row r="112" spans="1:6" x14ac:dyDescent="0.3">
      <c r="A112" s="2" t="s">
        <v>5</v>
      </c>
      <c r="B112" s="4" t="s">
        <v>6</v>
      </c>
      <c r="C112" s="57" t="s">
        <v>515</v>
      </c>
      <c r="D112" s="46">
        <v>2</v>
      </c>
      <c r="E112" s="41">
        <v>3</v>
      </c>
      <c r="F112" s="40"/>
    </row>
    <row r="113" spans="1:6" ht="14.4" x14ac:dyDescent="0.3">
      <c r="A113" s="2" t="s">
        <v>7</v>
      </c>
      <c r="B113" s="10" t="s">
        <v>8</v>
      </c>
      <c r="C113" s="57" t="s">
        <v>515</v>
      </c>
      <c r="D113" s="46">
        <v>2</v>
      </c>
      <c r="E113" s="41">
        <v>4</v>
      </c>
      <c r="F113" s="40"/>
    </row>
    <row r="114" spans="1:6" x14ac:dyDescent="0.3">
      <c r="A114" s="2" t="s">
        <v>9</v>
      </c>
      <c r="B114" s="4" t="s">
        <v>10</v>
      </c>
      <c r="C114" s="57" t="s">
        <v>515</v>
      </c>
      <c r="D114" s="46">
        <v>64</v>
      </c>
      <c r="E114" s="41">
        <v>5</v>
      </c>
      <c r="F114" s="40"/>
    </row>
    <row r="115" spans="1:6" x14ac:dyDescent="0.3">
      <c r="A115" s="2" t="s">
        <v>437</v>
      </c>
      <c r="B115" s="4" t="s">
        <v>438</v>
      </c>
      <c r="C115" s="57" t="s">
        <v>515</v>
      </c>
      <c r="D115" s="46">
        <v>2</v>
      </c>
      <c r="E115" s="41">
        <v>6</v>
      </c>
      <c r="F115" s="40"/>
    </row>
    <row r="116" spans="1:6" x14ac:dyDescent="0.3">
      <c r="A116" s="8" t="s">
        <v>439</v>
      </c>
      <c r="B116" s="4" t="s">
        <v>440</v>
      </c>
      <c r="C116" s="57" t="s">
        <v>515</v>
      </c>
      <c r="D116" s="46">
        <v>2</v>
      </c>
      <c r="E116" s="41">
        <v>7</v>
      </c>
      <c r="F116" s="40"/>
    </row>
    <row r="117" spans="1:6" x14ac:dyDescent="0.3">
      <c r="A117" s="8" t="s">
        <v>441</v>
      </c>
      <c r="B117" s="4" t="s">
        <v>442</v>
      </c>
      <c r="C117" s="57" t="s">
        <v>516</v>
      </c>
      <c r="D117" s="46">
        <v>8</v>
      </c>
      <c r="E117" s="41">
        <v>8</v>
      </c>
      <c r="F117" s="40"/>
    </row>
    <row r="118" spans="1:6" x14ac:dyDescent="0.3">
      <c r="A118" s="8" t="s">
        <v>443</v>
      </c>
      <c r="B118" s="4" t="s">
        <v>444</v>
      </c>
      <c r="C118" s="57" t="s">
        <v>516</v>
      </c>
      <c r="D118" s="46">
        <v>8</v>
      </c>
      <c r="E118" s="41">
        <v>9</v>
      </c>
      <c r="F118" s="40"/>
    </row>
    <row r="119" spans="1:6" x14ac:dyDescent="0.3">
      <c r="A119" s="119" t="s">
        <v>557</v>
      </c>
      <c r="B119" s="120"/>
      <c r="C119" s="129"/>
      <c r="D119" s="129"/>
      <c r="E119" s="141"/>
      <c r="F119" s="142"/>
    </row>
    <row r="120" spans="1:6" x14ac:dyDescent="0.3">
      <c r="A120" s="2" t="s">
        <v>1</v>
      </c>
      <c r="B120" s="2" t="s">
        <v>2</v>
      </c>
      <c r="C120" s="57" t="s">
        <v>515</v>
      </c>
      <c r="D120" s="46">
        <v>15</v>
      </c>
      <c r="E120" s="76">
        <v>1</v>
      </c>
      <c r="F120" s="40"/>
    </row>
    <row r="121" spans="1:6" x14ac:dyDescent="0.3">
      <c r="A121" s="2" t="s">
        <v>3</v>
      </c>
      <c r="B121" s="2" t="s">
        <v>4</v>
      </c>
      <c r="C121" s="57" t="s">
        <v>515</v>
      </c>
      <c r="D121" s="45">
        <v>32</v>
      </c>
      <c r="E121" s="76">
        <v>2</v>
      </c>
      <c r="F121" s="40"/>
    </row>
    <row r="122" spans="1:6" x14ac:dyDescent="0.3">
      <c r="A122" s="2" t="s">
        <v>5</v>
      </c>
      <c r="B122" s="2" t="s">
        <v>6</v>
      </c>
      <c r="C122" s="57" t="s">
        <v>515</v>
      </c>
      <c r="D122" s="46">
        <v>2</v>
      </c>
      <c r="E122" s="76">
        <v>3</v>
      </c>
      <c r="F122" s="40"/>
    </row>
    <row r="123" spans="1:6" x14ac:dyDescent="0.3">
      <c r="A123" s="2" t="s">
        <v>7</v>
      </c>
      <c r="B123" s="2" t="s">
        <v>8</v>
      </c>
      <c r="C123" s="57" t="s">
        <v>515</v>
      </c>
      <c r="D123" s="46">
        <v>2</v>
      </c>
      <c r="E123" s="76">
        <v>4</v>
      </c>
      <c r="F123" s="40"/>
    </row>
    <row r="124" spans="1:6" x14ac:dyDescent="0.3">
      <c r="A124" s="2" t="s">
        <v>9</v>
      </c>
      <c r="B124" s="2" t="s">
        <v>10</v>
      </c>
      <c r="C124" s="57" t="s">
        <v>515</v>
      </c>
      <c r="D124" s="46">
        <v>64</v>
      </c>
      <c r="E124" s="76">
        <v>5</v>
      </c>
      <c r="F124" s="40"/>
    </row>
    <row r="125" spans="1:6" ht="14.4" x14ac:dyDescent="0.3">
      <c r="A125" s="2" t="s">
        <v>209</v>
      </c>
      <c r="B125" s="21" t="s">
        <v>536</v>
      </c>
      <c r="C125" s="57" t="s">
        <v>517</v>
      </c>
      <c r="D125" s="46">
        <v>3</v>
      </c>
      <c r="E125" s="76">
        <v>6</v>
      </c>
      <c r="F125" s="40"/>
    </row>
    <row r="126" spans="1:6" x14ac:dyDescent="0.3">
      <c r="A126" s="2" t="s">
        <v>11</v>
      </c>
      <c r="B126" s="6" t="s">
        <v>12</v>
      </c>
      <c r="C126" s="57" t="s">
        <v>515</v>
      </c>
      <c r="D126" s="46">
        <v>50</v>
      </c>
      <c r="E126" s="76">
        <v>7</v>
      </c>
      <c r="F126" s="40"/>
    </row>
    <row r="127" spans="1:6" x14ac:dyDescent="0.3">
      <c r="A127" s="2" t="s">
        <v>214</v>
      </c>
      <c r="B127" s="2" t="s">
        <v>215</v>
      </c>
      <c r="C127" s="57" t="s">
        <v>515</v>
      </c>
      <c r="D127" s="46">
        <v>3</v>
      </c>
      <c r="E127" s="76">
        <v>8</v>
      </c>
      <c r="F127" s="41"/>
    </row>
    <row r="128" spans="1:6" x14ac:dyDescent="0.3">
      <c r="A128" s="2" t="s">
        <v>518</v>
      </c>
      <c r="B128" s="2" t="s">
        <v>13</v>
      </c>
      <c r="C128" s="57" t="s">
        <v>515</v>
      </c>
      <c r="D128" s="46">
        <v>50</v>
      </c>
      <c r="E128" s="76">
        <v>9</v>
      </c>
      <c r="F128" s="40"/>
    </row>
    <row r="129" spans="1:6" x14ac:dyDescent="0.3">
      <c r="A129" s="2" t="s">
        <v>220</v>
      </c>
      <c r="B129" s="2" t="s">
        <v>221</v>
      </c>
      <c r="C129" s="57" t="s">
        <v>515</v>
      </c>
      <c r="D129" s="46">
        <v>3</v>
      </c>
      <c r="E129" s="76">
        <v>10</v>
      </c>
      <c r="F129" s="40"/>
    </row>
    <row r="130" spans="1:6" x14ac:dyDescent="0.3">
      <c r="A130" s="2" t="s">
        <v>24</v>
      </c>
      <c r="B130" s="2" t="s">
        <v>25</v>
      </c>
      <c r="C130" s="57" t="s">
        <v>516</v>
      </c>
      <c r="D130" s="46">
        <v>8</v>
      </c>
      <c r="E130" s="76">
        <v>11</v>
      </c>
      <c r="F130" s="40"/>
    </row>
    <row r="131" spans="1:6" x14ac:dyDescent="0.3">
      <c r="A131" s="2" t="s">
        <v>226</v>
      </c>
      <c r="B131" s="2" t="s">
        <v>227</v>
      </c>
      <c r="C131" s="57" t="s">
        <v>515</v>
      </c>
      <c r="D131" s="46">
        <v>3</v>
      </c>
      <c r="E131" s="76">
        <v>12</v>
      </c>
      <c r="F131" s="40"/>
    </row>
    <row r="132" spans="1:6" x14ac:dyDescent="0.3">
      <c r="A132" s="2" t="s">
        <v>230</v>
      </c>
      <c r="B132" s="2" t="s">
        <v>231</v>
      </c>
      <c r="C132" s="57" t="s">
        <v>515</v>
      </c>
      <c r="D132" s="46">
        <v>1</v>
      </c>
      <c r="E132" s="76">
        <v>13</v>
      </c>
      <c r="F132" s="40"/>
    </row>
    <row r="133" spans="1:6" x14ac:dyDescent="0.3">
      <c r="A133" s="2" t="s">
        <v>445</v>
      </c>
      <c r="B133" s="4" t="s">
        <v>446</v>
      </c>
      <c r="C133" s="57" t="s">
        <v>515</v>
      </c>
      <c r="D133" s="46">
        <v>3</v>
      </c>
      <c r="E133" s="76">
        <v>14</v>
      </c>
      <c r="F133" s="40"/>
    </row>
    <row r="134" spans="1:6" x14ac:dyDescent="0.3">
      <c r="A134" s="2" t="s">
        <v>447</v>
      </c>
      <c r="B134" s="2" t="s">
        <v>448</v>
      </c>
      <c r="C134" s="57" t="s">
        <v>516</v>
      </c>
      <c r="D134" s="46">
        <v>8</v>
      </c>
      <c r="E134" s="76">
        <v>15</v>
      </c>
      <c r="F134" s="40"/>
    </row>
    <row r="135" spans="1:6" x14ac:dyDescent="0.3">
      <c r="A135" s="2" t="s">
        <v>449</v>
      </c>
      <c r="B135" s="2" t="s">
        <v>450</v>
      </c>
      <c r="C135" s="57" t="s">
        <v>516</v>
      </c>
      <c r="D135" s="46">
        <v>8</v>
      </c>
      <c r="E135" s="76">
        <v>16</v>
      </c>
      <c r="F135" s="40"/>
    </row>
    <row r="136" spans="1:6" x14ac:dyDescent="0.3">
      <c r="A136" s="5" t="s">
        <v>234</v>
      </c>
      <c r="B136" s="2" t="s">
        <v>235</v>
      </c>
      <c r="C136" s="57" t="s">
        <v>515</v>
      </c>
      <c r="D136" s="46">
        <v>3</v>
      </c>
      <c r="E136" s="76">
        <v>17</v>
      </c>
      <c r="F136" s="40"/>
    </row>
    <row r="137" spans="1:6" x14ac:dyDescent="0.3">
      <c r="A137" s="2" t="s">
        <v>239</v>
      </c>
      <c r="B137" s="2" t="s">
        <v>240</v>
      </c>
      <c r="C137" s="57" t="s">
        <v>515</v>
      </c>
      <c r="D137" s="44">
        <v>3</v>
      </c>
      <c r="E137" s="76">
        <v>18</v>
      </c>
      <c r="F137" s="41"/>
    </row>
    <row r="138" spans="1:6" x14ac:dyDescent="0.3">
      <c r="A138" s="2" t="s">
        <v>243</v>
      </c>
      <c r="B138" s="2" t="s">
        <v>244</v>
      </c>
      <c r="C138" s="57" t="s">
        <v>515</v>
      </c>
      <c r="D138" s="44">
        <v>4</v>
      </c>
      <c r="E138" s="76">
        <v>19</v>
      </c>
      <c r="F138" s="40"/>
    </row>
    <row r="139" spans="1:6" x14ac:dyDescent="0.3">
      <c r="A139" s="14" t="s">
        <v>246</v>
      </c>
      <c r="B139" s="14" t="s">
        <v>247</v>
      </c>
      <c r="C139" s="58" t="s">
        <v>515</v>
      </c>
      <c r="D139" s="45">
        <v>3</v>
      </c>
      <c r="E139" s="74">
        <v>20</v>
      </c>
      <c r="F139" s="40"/>
    </row>
    <row r="140" spans="1:6" x14ac:dyDescent="0.3">
      <c r="A140" s="14" t="s">
        <v>250</v>
      </c>
      <c r="B140" s="14" t="s">
        <v>251</v>
      </c>
      <c r="C140" s="58" t="s">
        <v>515</v>
      </c>
      <c r="D140" s="45">
        <v>2</v>
      </c>
      <c r="E140" s="74">
        <v>21</v>
      </c>
      <c r="F140" s="40"/>
    </row>
    <row r="141" spans="1:6" ht="14.4" customHeight="1" x14ac:dyDescent="0.3">
      <c r="A141" s="132" t="s">
        <v>575</v>
      </c>
      <c r="B141" s="133" t="s">
        <v>576</v>
      </c>
      <c r="C141" s="55" t="s">
        <v>515</v>
      </c>
      <c r="D141" s="50">
        <v>1</v>
      </c>
      <c r="E141" s="20">
        <v>62</v>
      </c>
      <c r="F141" s="53" t="s">
        <v>597</v>
      </c>
    </row>
    <row r="142" spans="1:6" x14ac:dyDescent="0.3">
      <c r="A142" s="14" t="s">
        <v>451</v>
      </c>
      <c r="B142" s="14" t="s">
        <v>452</v>
      </c>
      <c r="C142" s="58" t="s">
        <v>515</v>
      </c>
      <c r="D142" s="45">
        <v>4</v>
      </c>
      <c r="E142" s="74">
        <v>22</v>
      </c>
      <c r="F142" s="40"/>
    </row>
    <row r="143" spans="1:6" x14ac:dyDescent="0.3">
      <c r="A143" s="108" t="s">
        <v>453</v>
      </c>
      <c r="B143" s="14" t="s">
        <v>454</v>
      </c>
      <c r="C143" s="58" t="s">
        <v>517</v>
      </c>
      <c r="D143" s="45">
        <v>8</v>
      </c>
      <c r="E143" s="74">
        <v>23</v>
      </c>
      <c r="F143" s="40"/>
    </row>
    <row r="144" spans="1:6" x14ac:dyDescent="0.3">
      <c r="A144" s="108" t="s">
        <v>455</v>
      </c>
      <c r="B144" s="13" t="s">
        <v>523</v>
      </c>
      <c r="C144" s="58" t="s">
        <v>517</v>
      </c>
      <c r="D144" s="45">
        <v>8</v>
      </c>
      <c r="E144" s="74">
        <v>24</v>
      </c>
      <c r="F144" s="40"/>
    </row>
    <row r="145" spans="1:6" x14ac:dyDescent="0.3">
      <c r="A145" s="14" t="s">
        <v>456</v>
      </c>
      <c r="B145" s="14" t="s">
        <v>457</v>
      </c>
      <c r="C145" s="58" t="s">
        <v>516</v>
      </c>
      <c r="D145" s="45">
        <v>8</v>
      </c>
      <c r="E145" s="74">
        <v>25</v>
      </c>
      <c r="F145" s="40"/>
    </row>
    <row r="146" spans="1:6" x14ac:dyDescent="0.3">
      <c r="A146" s="14" t="s">
        <v>458</v>
      </c>
      <c r="B146" s="14" t="s">
        <v>459</v>
      </c>
      <c r="C146" s="58" t="s">
        <v>515</v>
      </c>
      <c r="D146" s="45">
        <v>8</v>
      </c>
      <c r="E146" s="74">
        <v>26</v>
      </c>
      <c r="F146" s="40"/>
    </row>
    <row r="147" spans="1:6" x14ac:dyDescent="0.3">
      <c r="A147" s="14" t="s">
        <v>460</v>
      </c>
      <c r="B147" s="14" t="s">
        <v>461</v>
      </c>
      <c r="C147" s="58" t="s">
        <v>515</v>
      </c>
      <c r="D147" s="45">
        <v>2</v>
      </c>
      <c r="E147" s="74">
        <v>27</v>
      </c>
      <c r="F147" s="40"/>
    </row>
    <row r="148" spans="1:6" x14ac:dyDescent="0.3">
      <c r="A148" s="64" t="s">
        <v>462</v>
      </c>
      <c r="B148" s="64" t="s">
        <v>463</v>
      </c>
      <c r="C148" s="58" t="s">
        <v>515</v>
      </c>
      <c r="D148" s="45">
        <v>2</v>
      </c>
      <c r="E148" s="74">
        <v>28</v>
      </c>
      <c r="F148" s="40"/>
    </row>
    <row r="149" spans="1:6" x14ac:dyDescent="0.3">
      <c r="A149" s="64" t="s">
        <v>464</v>
      </c>
      <c r="B149" s="64" t="s">
        <v>465</v>
      </c>
      <c r="C149" s="58" t="s">
        <v>515</v>
      </c>
      <c r="D149" s="45">
        <v>2</v>
      </c>
      <c r="E149" s="74">
        <v>29</v>
      </c>
      <c r="F149" s="40"/>
    </row>
    <row r="150" spans="1:6" x14ac:dyDescent="0.3">
      <c r="A150" s="64" t="s">
        <v>466</v>
      </c>
      <c r="B150" s="64" t="s">
        <v>467</v>
      </c>
      <c r="C150" s="58" t="s">
        <v>515</v>
      </c>
      <c r="D150" s="45">
        <v>2</v>
      </c>
      <c r="E150" s="74">
        <v>30</v>
      </c>
      <c r="F150" s="40"/>
    </row>
    <row r="151" spans="1:6" x14ac:dyDescent="0.3">
      <c r="A151" s="64" t="s">
        <v>468</v>
      </c>
      <c r="B151" s="64" t="s">
        <v>469</v>
      </c>
      <c r="C151" s="58" t="s">
        <v>515</v>
      </c>
      <c r="D151" s="45">
        <v>2</v>
      </c>
      <c r="E151" s="74">
        <v>31</v>
      </c>
      <c r="F151" s="40"/>
    </row>
    <row r="152" spans="1:6" ht="15" x14ac:dyDescent="0.3">
      <c r="A152" s="24" t="s">
        <v>617</v>
      </c>
      <c r="B152" s="123" t="s">
        <v>548</v>
      </c>
      <c r="C152" s="58" t="s">
        <v>515</v>
      </c>
      <c r="D152" s="45">
        <v>8</v>
      </c>
      <c r="E152" s="74">
        <v>60</v>
      </c>
      <c r="F152" s="74"/>
    </row>
    <row r="153" spans="1:6" x14ac:dyDescent="0.3">
      <c r="A153" s="14" t="s">
        <v>256</v>
      </c>
      <c r="B153" s="14" t="s">
        <v>257</v>
      </c>
      <c r="C153" s="58" t="s">
        <v>515</v>
      </c>
      <c r="D153" s="45">
        <v>13</v>
      </c>
      <c r="E153" s="74">
        <v>32</v>
      </c>
      <c r="F153" s="40"/>
    </row>
    <row r="154" spans="1:6" x14ac:dyDescent="0.3">
      <c r="A154" s="14" t="s">
        <v>260</v>
      </c>
      <c r="B154" s="14" t="s">
        <v>261</v>
      </c>
      <c r="C154" s="58" t="s">
        <v>515</v>
      </c>
      <c r="D154" s="45">
        <v>2</v>
      </c>
      <c r="E154" s="74">
        <v>33</v>
      </c>
      <c r="F154" s="40"/>
    </row>
    <row r="155" spans="1:6" x14ac:dyDescent="0.3">
      <c r="A155" s="14" t="s">
        <v>263</v>
      </c>
      <c r="B155" s="14" t="s">
        <v>264</v>
      </c>
      <c r="C155" s="58" t="s">
        <v>517</v>
      </c>
      <c r="D155" s="45">
        <v>8</v>
      </c>
      <c r="E155" s="74">
        <v>34</v>
      </c>
      <c r="F155" s="40"/>
    </row>
    <row r="156" spans="1:6" x14ac:dyDescent="0.3">
      <c r="A156" s="14" t="s">
        <v>307</v>
      </c>
      <c r="B156" s="14" t="s">
        <v>308</v>
      </c>
      <c r="C156" s="58" t="s">
        <v>515</v>
      </c>
      <c r="D156" s="45">
        <v>2</v>
      </c>
      <c r="E156" s="74">
        <v>35</v>
      </c>
      <c r="F156" s="40"/>
    </row>
    <row r="157" spans="1:6" x14ac:dyDescent="0.3">
      <c r="A157" s="64" t="s">
        <v>471</v>
      </c>
      <c r="B157" s="65" t="s">
        <v>472</v>
      </c>
      <c r="C157" s="58" t="s">
        <v>515</v>
      </c>
      <c r="D157" s="45">
        <v>3</v>
      </c>
      <c r="E157" s="74">
        <v>36</v>
      </c>
      <c r="F157" s="40"/>
    </row>
    <row r="158" spans="1:6" x14ac:dyDescent="0.3">
      <c r="A158" s="64" t="s">
        <v>473</v>
      </c>
      <c r="B158" s="65" t="s">
        <v>474</v>
      </c>
      <c r="C158" s="58" t="s">
        <v>515</v>
      </c>
      <c r="D158" s="45">
        <v>18</v>
      </c>
      <c r="E158" s="74">
        <v>37</v>
      </c>
      <c r="F158" s="40"/>
    </row>
    <row r="159" spans="1:6" x14ac:dyDescent="0.3">
      <c r="A159" s="64" t="s">
        <v>475</v>
      </c>
      <c r="B159" s="64" t="s">
        <v>476</v>
      </c>
      <c r="C159" s="58" t="s">
        <v>515</v>
      </c>
      <c r="D159" s="45">
        <v>1</v>
      </c>
      <c r="E159" s="74">
        <v>38</v>
      </c>
      <c r="F159" s="40"/>
    </row>
    <row r="160" spans="1:6" x14ac:dyDescent="0.3">
      <c r="A160" s="64" t="s">
        <v>477</v>
      </c>
      <c r="B160" s="64" t="s">
        <v>478</v>
      </c>
      <c r="C160" s="58" t="s">
        <v>515</v>
      </c>
      <c r="D160" s="45">
        <v>5</v>
      </c>
      <c r="E160" s="74">
        <v>39</v>
      </c>
      <c r="F160" s="40"/>
    </row>
    <row r="161" spans="1:6" x14ac:dyDescent="0.3">
      <c r="A161" s="65" t="s">
        <v>479</v>
      </c>
      <c r="B161" s="64" t="s">
        <v>480</v>
      </c>
      <c r="C161" s="58" t="s">
        <v>515</v>
      </c>
      <c r="D161" s="45">
        <v>2</v>
      </c>
      <c r="E161" s="74">
        <v>40</v>
      </c>
      <c r="F161" s="40"/>
    </row>
    <row r="162" spans="1:6" x14ac:dyDescent="0.3">
      <c r="A162" s="64" t="s">
        <v>481</v>
      </c>
      <c r="B162" s="64" t="s">
        <v>482</v>
      </c>
      <c r="C162" s="58" t="s">
        <v>515</v>
      </c>
      <c r="D162" s="45">
        <v>2</v>
      </c>
      <c r="E162" s="74">
        <v>41</v>
      </c>
      <c r="F162" s="40"/>
    </row>
    <row r="163" spans="1:6" x14ac:dyDescent="0.3">
      <c r="A163" s="64" t="s">
        <v>483</v>
      </c>
      <c r="B163" s="64" t="s">
        <v>484</v>
      </c>
      <c r="C163" s="58" t="s">
        <v>515</v>
      </c>
      <c r="D163" s="45">
        <v>2</v>
      </c>
      <c r="E163" s="74">
        <v>42</v>
      </c>
      <c r="F163" s="40"/>
    </row>
    <row r="164" spans="1:6" x14ac:dyDescent="0.3">
      <c r="A164" s="64" t="s">
        <v>485</v>
      </c>
      <c r="B164" s="64" t="s">
        <v>486</v>
      </c>
      <c r="C164" s="58" t="s">
        <v>515</v>
      </c>
      <c r="D164" s="45">
        <v>1</v>
      </c>
      <c r="E164" s="74">
        <v>43</v>
      </c>
      <c r="F164" s="40"/>
    </row>
    <row r="165" spans="1:6" x14ac:dyDescent="0.3">
      <c r="A165" s="14" t="s">
        <v>489</v>
      </c>
      <c r="B165" s="14" t="s">
        <v>490</v>
      </c>
      <c r="C165" s="58" t="s">
        <v>515</v>
      </c>
      <c r="D165" s="45">
        <v>30</v>
      </c>
      <c r="E165" s="74">
        <v>44</v>
      </c>
      <c r="F165" s="40"/>
    </row>
    <row r="166" spans="1:6" x14ac:dyDescent="0.3">
      <c r="A166" s="14" t="s">
        <v>491</v>
      </c>
      <c r="B166" s="14" t="s">
        <v>492</v>
      </c>
      <c r="C166" s="58" t="s">
        <v>515</v>
      </c>
      <c r="D166" s="45">
        <v>10</v>
      </c>
      <c r="E166" s="74">
        <v>45</v>
      </c>
      <c r="F166" s="40"/>
    </row>
    <row r="167" spans="1:6" x14ac:dyDescent="0.3">
      <c r="A167" s="14" t="s">
        <v>493</v>
      </c>
      <c r="B167" s="14" t="s">
        <v>494</v>
      </c>
      <c r="C167" s="58" t="s">
        <v>515</v>
      </c>
      <c r="D167" s="45">
        <v>12</v>
      </c>
      <c r="E167" s="74">
        <v>46</v>
      </c>
      <c r="F167" s="40"/>
    </row>
    <row r="168" spans="1:6" ht="15" x14ac:dyDescent="0.3">
      <c r="A168" s="123" t="s">
        <v>618</v>
      </c>
      <c r="B168" s="123" t="s">
        <v>546</v>
      </c>
      <c r="C168" s="58" t="s">
        <v>515</v>
      </c>
      <c r="D168" s="45">
        <v>10</v>
      </c>
      <c r="E168" s="74">
        <v>61</v>
      </c>
      <c r="F168" s="74"/>
    </row>
    <row r="169" spans="1:6" x14ac:dyDescent="0.3">
      <c r="A169" s="14" t="s">
        <v>495</v>
      </c>
      <c r="B169" s="14" t="s">
        <v>496</v>
      </c>
      <c r="C169" s="58" t="s">
        <v>515</v>
      </c>
      <c r="D169" s="45">
        <v>2</v>
      </c>
      <c r="E169" s="74">
        <v>47</v>
      </c>
      <c r="F169" s="40"/>
    </row>
    <row r="170" spans="1:6" x14ac:dyDescent="0.3">
      <c r="A170" s="14" t="s">
        <v>497</v>
      </c>
      <c r="B170" s="14" t="s">
        <v>498</v>
      </c>
      <c r="C170" s="58" t="s">
        <v>515</v>
      </c>
      <c r="D170" s="45">
        <v>2</v>
      </c>
      <c r="E170" s="74">
        <v>48</v>
      </c>
      <c r="F170" s="40"/>
    </row>
    <row r="171" spans="1:6" x14ac:dyDescent="0.3">
      <c r="A171" s="14" t="s">
        <v>314</v>
      </c>
      <c r="B171" s="59" t="s">
        <v>315</v>
      </c>
      <c r="C171" s="58" t="s">
        <v>517</v>
      </c>
      <c r="D171" s="45">
        <v>8</v>
      </c>
      <c r="E171" s="74">
        <v>49</v>
      </c>
      <c r="F171" s="40"/>
    </row>
    <row r="172" spans="1:6" x14ac:dyDescent="0.3">
      <c r="A172" s="14" t="s">
        <v>317</v>
      </c>
      <c r="B172" s="14" t="s">
        <v>318</v>
      </c>
      <c r="C172" s="58" t="s">
        <v>517</v>
      </c>
      <c r="D172" s="45">
        <v>8</v>
      </c>
      <c r="E172" s="74">
        <v>50</v>
      </c>
      <c r="F172" s="40"/>
    </row>
    <row r="173" spans="1:6" x14ac:dyDescent="0.3">
      <c r="A173" s="19" t="s">
        <v>321</v>
      </c>
      <c r="B173" s="19" t="s">
        <v>322</v>
      </c>
      <c r="C173" s="58" t="s">
        <v>517</v>
      </c>
      <c r="D173" s="45">
        <v>8</v>
      </c>
      <c r="E173" s="74">
        <v>51</v>
      </c>
      <c r="F173" s="77"/>
    </row>
    <row r="174" spans="1:6" x14ac:dyDescent="0.3">
      <c r="A174" s="14" t="s">
        <v>325</v>
      </c>
      <c r="B174" s="14" t="s">
        <v>326</v>
      </c>
      <c r="C174" s="58" t="s">
        <v>517</v>
      </c>
      <c r="D174" s="45">
        <v>8</v>
      </c>
      <c r="E174" s="74">
        <v>52</v>
      </c>
      <c r="F174" s="40"/>
    </row>
    <row r="175" spans="1:6" x14ac:dyDescent="0.3">
      <c r="A175" s="64" t="s">
        <v>503</v>
      </c>
      <c r="B175" s="64" t="s">
        <v>329</v>
      </c>
      <c r="C175" s="58" t="s">
        <v>517</v>
      </c>
      <c r="D175" s="45">
        <v>8</v>
      </c>
      <c r="E175" s="74">
        <v>53</v>
      </c>
      <c r="F175" s="40"/>
    </row>
    <row r="176" spans="1:6" x14ac:dyDescent="0.3">
      <c r="A176" s="14" t="s">
        <v>339</v>
      </c>
      <c r="B176" s="59" t="s">
        <v>340</v>
      </c>
      <c r="C176" s="58" t="s">
        <v>517</v>
      </c>
      <c r="D176" s="45">
        <v>8</v>
      </c>
      <c r="E176" s="74">
        <v>54</v>
      </c>
      <c r="F176" s="40"/>
    </row>
    <row r="177" spans="1:6" x14ac:dyDescent="0.3">
      <c r="A177" s="14" t="s">
        <v>341</v>
      </c>
      <c r="B177" s="14" t="s">
        <v>342</v>
      </c>
      <c r="C177" s="58" t="s">
        <v>517</v>
      </c>
      <c r="D177" s="45">
        <v>8</v>
      </c>
      <c r="E177" s="74">
        <v>55</v>
      </c>
      <c r="F177" s="40"/>
    </row>
    <row r="178" spans="1:6" x14ac:dyDescent="0.3">
      <c r="A178" s="14" t="s">
        <v>343</v>
      </c>
      <c r="B178" s="14" t="s">
        <v>344</v>
      </c>
      <c r="C178" s="58" t="s">
        <v>517</v>
      </c>
      <c r="D178" s="45">
        <v>8</v>
      </c>
      <c r="E178" s="74">
        <v>56</v>
      </c>
      <c r="F178" s="40"/>
    </row>
    <row r="179" spans="1:6" ht="15" x14ac:dyDescent="0.3">
      <c r="A179" s="14" t="s">
        <v>508</v>
      </c>
      <c r="B179" s="14" t="s">
        <v>599</v>
      </c>
      <c r="C179" s="58" t="s">
        <v>515</v>
      </c>
      <c r="D179" s="45">
        <v>14</v>
      </c>
      <c r="E179" s="74">
        <v>57</v>
      </c>
      <c r="F179" s="40" t="s">
        <v>614</v>
      </c>
    </row>
    <row r="180" spans="1:6" x14ac:dyDescent="0.3">
      <c r="A180" s="14" t="s">
        <v>178</v>
      </c>
      <c r="B180" s="14" t="s">
        <v>535</v>
      </c>
      <c r="C180" s="58" t="s">
        <v>517</v>
      </c>
      <c r="D180" s="45">
        <v>8</v>
      </c>
      <c r="E180" s="74">
        <v>58</v>
      </c>
      <c r="F180" s="40"/>
    </row>
    <row r="181" spans="1:6" x14ac:dyDescent="0.3">
      <c r="A181" s="14" t="s">
        <v>181</v>
      </c>
      <c r="B181" s="14" t="s">
        <v>182</v>
      </c>
      <c r="C181" s="58" t="s">
        <v>517</v>
      </c>
      <c r="D181" s="45">
        <v>8</v>
      </c>
      <c r="E181" s="74">
        <v>59</v>
      </c>
      <c r="F181" s="40"/>
    </row>
    <row r="183" spans="1:6" ht="14.4" customHeight="1" x14ac:dyDescent="0.3">
      <c r="A183" s="109" t="s">
        <v>605</v>
      </c>
      <c r="C183" s="47"/>
      <c r="D183" s="47"/>
      <c r="E183" s="47"/>
      <c r="F183" s="1"/>
    </row>
    <row r="184" spans="1:6" ht="14.4" customHeight="1" x14ac:dyDescent="0.3">
      <c r="A184" s="109" t="s">
        <v>606</v>
      </c>
      <c r="C184" s="47"/>
      <c r="D184" s="47"/>
      <c r="E184" s="47"/>
      <c r="F184" s="1"/>
    </row>
    <row r="185" spans="1:6" ht="14.4" customHeight="1" x14ac:dyDescent="0.3">
      <c r="A185" s="109" t="s">
        <v>607</v>
      </c>
      <c r="C185" s="47"/>
      <c r="D185" s="47"/>
      <c r="E185" s="47"/>
      <c r="F185" s="1"/>
    </row>
    <row r="186" spans="1:6" ht="15" x14ac:dyDescent="0.3">
      <c r="A186" s="1" t="s">
        <v>616</v>
      </c>
    </row>
  </sheetData>
  <phoneticPr fontId="23" type="noConversion"/>
  <conditionalFormatting sqref="A19:A20">
    <cfRule type="expression" dxfId="23" priority="1">
      <formula>#REF!="ALOWD_AMT"</formula>
    </cfRule>
    <cfRule type="expression" dxfId="22" priority="2">
      <formula>#REF!="REV_CHRG_AMT"</formula>
    </cfRule>
    <cfRule type="expression" dxfId="21" priority="3">
      <formula>#REF!="MDCD_PD_AMT"</formula>
    </cfRule>
  </conditionalFormatting>
  <conditionalFormatting sqref="A122:A125 A153:A155 A165:A170">
    <cfRule type="expression" dxfId="20" priority="16">
      <formula>#REF!="ALOWD_AMT"</formula>
    </cfRule>
    <cfRule type="expression" dxfId="19" priority="17">
      <formula>#REF!="REV_CHRG_AMT"</formula>
    </cfRule>
    <cfRule type="expression" dxfId="18" priority="18">
      <formula>#REF!="MDCD_PD_AMT"</formula>
    </cfRule>
  </conditionalFormatting>
  <conditionalFormatting sqref="A127:A140 A142">
    <cfRule type="expression" dxfId="17" priority="4">
      <formula>#REF!="ALOWD_AMT"</formula>
    </cfRule>
    <cfRule type="expression" dxfId="16" priority="5">
      <formula>#REF!="REV_CHRG_AMT"</formula>
    </cfRule>
    <cfRule type="expression" dxfId="15" priority="6">
      <formula>#REF!="MDCD_PD_AMT"</formula>
    </cfRule>
  </conditionalFormatting>
  <conditionalFormatting sqref="A159:A160 A174:A175">
    <cfRule type="expression" dxfId="14" priority="7">
      <formula>#REF!="ALOWD_AMT"</formula>
    </cfRule>
    <cfRule type="expression" dxfId="13" priority="8">
      <formula>#REF!="REV_CHRG_AMT"</formula>
    </cfRule>
    <cfRule type="expression" dxfId="12" priority="9">
      <formula>#REF!="MDCD_PD_AMT"</formula>
    </cfRule>
  </conditionalFormatting>
  <pageMargins left="0.7" right="0.7" top="0.75" bottom="0.75" header="0.3" footer="0.3"/>
  <pageSetup scale="61" fitToHeight="0" orientation="portrait" r:id="rId1"/>
  <headerFooter>
    <oddFooter>&amp;L&amp;10TAF Claims — Other Services (OT) Files&amp;R&amp;10Page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184"/>
  <sheetViews>
    <sheetView zoomScale="98" zoomScaleNormal="98" workbookViewId="0"/>
  </sheetViews>
  <sheetFormatPr defaultColWidth="8.88671875" defaultRowHeight="13.8" x14ac:dyDescent="0.3"/>
  <cols>
    <col min="1" max="1" width="30" style="1" customWidth="1"/>
    <col min="2" max="2" width="62.88671875" style="1" customWidth="1"/>
    <col min="3" max="6" width="13.44140625" style="43" customWidth="1"/>
    <col min="7" max="16384" width="8.88671875" style="1"/>
  </cols>
  <sheetData>
    <row r="1" spans="1:7" ht="23.4" x14ac:dyDescent="0.3">
      <c r="A1" s="80" t="s">
        <v>539</v>
      </c>
      <c r="B1" s="27"/>
      <c r="C1" s="78"/>
      <c r="D1" s="78"/>
      <c r="E1" s="78"/>
      <c r="F1" s="88"/>
    </row>
    <row r="2" spans="1:7" ht="21" x14ac:dyDescent="0.4">
      <c r="A2" s="84" t="s">
        <v>566</v>
      </c>
      <c r="B2" s="85"/>
      <c r="C2" s="89"/>
      <c r="D2" s="89"/>
      <c r="E2" s="78"/>
      <c r="F2" s="90"/>
    </row>
    <row r="3" spans="1:7" ht="21" x14ac:dyDescent="0.4">
      <c r="A3" s="99" t="s">
        <v>608</v>
      </c>
      <c r="B3" s="85"/>
      <c r="C3" s="89"/>
      <c r="D3" s="89"/>
      <c r="E3" s="78"/>
      <c r="F3" s="90"/>
    </row>
    <row r="4" spans="1:7" x14ac:dyDescent="0.3">
      <c r="A4" s="22" t="s">
        <v>554</v>
      </c>
      <c r="B4" s="22" t="s">
        <v>0</v>
      </c>
      <c r="C4" s="38" t="s">
        <v>513</v>
      </c>
      <c r="D4" s="38" t="s">
        <v>514</v>
      </c>
      <c r="E4" s="71" t="s">
        <v>560</v>
      </c>
      <c r="F4" s="72" t="s">
        <v>552</v>
      </c>
    </row>
    <row r="5" spans="1:7" x14ac:dyDescent="0.3">
      <c r="A5" s="110" t="s">
        <v>555</v>
      </c>
      <c r="B5" s="111"/>
      <c r="C5" s="135"/>
      <c r="D5" s="135"/>
      <c r="E5" s="136"/>
      <c r="F5" s="137"/>
    </row>
    <row r="6" spans="1:7" x14ac:dyDescent="0.3">
      <c r="A6" s="2" t="s">
        <v>1</v>
      </c>
      <c r="B6" s="2" t="s">
        <v>2</v>
      </c>
      <c r="C6" s="57" t="s">
        <v>515</v>
      </c>
      <c r="D6" s="44">
        <v>15</v>
      </c>
      <c r="E6" s="39">
        <v>1</v>
      </c>
      <c r="F6" s="73"/>
    </row>
    <row r="7" spans="1:7" x14ac:dyDescent="0.3">
      <c r="A7" s="14" t="s">
        <v>3</v>
      </c>
      <c r="B7" s="14" t="s">
        <v>4</v>
      </c>
      <c r="C7" s="58" t="s">
        <v>515</v>
      </c>
      <c r="D7" s="45">
        <v>32</v>
      </c>
      <c r="E7" s="40">
        <v>2</v>
      </c>
      <c r="F7" s="73"/>
    </row>
    <row r="8" spans="1:7" x14ac:dyDescent="0.3">
      <c r="A8" s="14" t="s">
        <v>5</v>
      </c>
      <c r="B8" s="14" t="s">
        <v>6</v>
      </c>
      <c r="C8" s="58" t="s">
        <v>515</v>
      </c>
      <c r="D8" s="45">
        <v>2</v>
      </c>
      <c r="E8" s="40">
        <v>3</v>
      </c>
      <c r="F8" s="73"/>
    </row>
    <row r="9" spans="1:7" x14ac:dyDescent="0.3">
      <c r="A9" s="14" t="s">
        <v>7</v>
      </c>
      <c r="B9" s="25" t="s">
        <v>540</v>
      </c>
      <c r="C9" s="58" t="s">
        <v>515</v>
      </c>
      <c r="D9" s="45">
        <v>2</v>
      </c>
      <c r="E9" s="40">
        <v>4</v>
      </c>
      <c r="F9" s="40"/>
    </row>
    <row r="10" spans="1:7" x14ac:dyDescent="0.3">
      <c r="A10" s="14" t="s">
        <v>9</v>
      </c>
      <c r="B10" s="14" t="s">
        <v>10</v>
      </c>
      <c r="C10" s="58" t="s">
        <v>515</v>
      </c>
      <c r="D10" s="45">
        <v>64</v>
      </c>
      <c r="E10" s="40">
        <v>5</v>
      </c>
      <c r="F10" s="40"/>
    </row>
    <row r="11" spans="1:7" x14ac:dyDescent="0.3">
      <c r="A11" s="14" t="s">
        <v>11</v>
      </c>
      <c r="B11" s="24" t="s">
        <v>12</v>
      </c>
      <c r="C11" s="58" t="s">
        <v>515</v>
      </c>
      <c r="D11" s="45">
        <v>50</v>
      </c>
      <c r="E11" s="40">
        <v>6</v>
      </c>
      <c r="F11" s="40"/>
    </row>
    <row r="12" spans="1:7" x14ac:dyDescent="0.3">
      <c r="A12" s="14" t="s">
        <v>518</v>
      </c>
      <c r="B12" s="14" t="s">
        <v>13</v>
      </c>
      <c r="C12" s="58" t="s">
        <v>515</v>
      </c>
      <c r="D12" s="45">
        <v>50</v>
      </c>
      <c r="E12" s="74">
        <v>7</v>
      </c>
      <c r="F12" s="40"/>
    </row>
    <row r="13" spans="1:7" x14ac:dyDescent="0.3">
      <c r="A13" s="14" t="s">
        <v>14</v>
      </c>
      <c r="B13" s="14" t="s">
        <v>15</v>
      </c>
      <c r="C13" s="58" t="s">
        <v>515</v>
      </c>
      <c r="D13" s="45">
        <v>1</v>
      </c>
      <c r="E13" s="40">
        <v>8</v>
      </c>
      <c r="F13" s="40"/>
    </row>
    <row r="14" spans="1:7" x14ac:dyDescent="0.3">
      <c r="A14" s="14" t="s">
        <v>18</v>
      </c>
      <c r="B14" s="14" t="s">
        <v>19</v>
      </c>
      <c r="C14" s="58" t="s">
        <v>515</v>
      </c>
      <c r="D14" s="45">
        <v>1</v>
      </c>
      <c r="E14" s="40">
        <v>9</v>
      </c>
      <c r="F14" s="40"/>
    </row>
    <row r="15" spans="1:7" x14ac:dyDescent="0.3">
      <c r="A15" s="14" t="s">
        <v>20</v>
      </c>
      <c r="B15" s="14" t="s">
        <v>21</v>
      </c>
      <c r="C15" s="58" t="s">
        <v>515</v>
      </c>
      <c r="D15" s="45">
        <v>1</v>
      </c>
      <c r="E15" s="40">
        <v>10</v>
      </c>
      <c r="F15" s="40"/>
    </row>
    <row r="16" spans="1:7" x14ac:dyDescent="0.3">
      <c r="A16" s="14" t="s">
        <v>22</v>
      </c>
      <c r="B16" s="14" t="s">
        <v>23</v>
      </c>
      <c r="C16" s="58" t="s">
        <v>515</v>
      </c>
      <c r="D16" s="45">
        <v>3</v>
      </c>
      <c r="E16" s="74">
        <v>11</v>
      </c>
      <c r="F16" s="40"/>
      <c r="G16" s="1" t="s">
        <v>537</v>
      </c>
    </row>
    <row r="17" spans="1:6" x14ac:dyDescent="0.3">
      <c r="A17" s="14" t="s">
        <v>24</v>
      </c>
      <c r="B17" s="14" t="s">
        <v>25</v>
      </c>
      <c r="C17" s="58" t="s">
        <v>516</v>
      </c>
      <c r="D17" s="45">
        <v>8</v>
      </c>
      <c r="E17" s="40">
        <v>12</v>
      </c>
      <c r="F17" s="40"/>
    </row>
    <row r="18" spans="1:6" x14ac:dyDescent="0.3">
      <c r="A18" s="14" t="s">
        <v>26</v>
      </c>
      <c r="B18" s="14" t="s">
        <v>27</v>
      </c>
      <c r="C18" s="58" t="s">
        <v>516</v>
      </c>
      <c r="D18" s="45">
        <v>8</v>
      </c>
      <c r="E18" s="40">
        <v>13</v>
      </c>
      <c r="F18" s="40"/>
    </row>
    <row r="19" spans="1:6" x14ac:dyDescent="0.3">
      <c r="A19" s="65" t="s">
        <v>28</v>
      </c>
      <c r="B19" s="65" t="s">
        <v>29</v>
      </c>
      <c r="C19" s="58" t="s">
        <v>515</v>
      </c>
      <c r="D19" s="45">
        <v>1</v>
      </c>
      <c r="E19" s="74">
        <v>14</v>
      </c>
      <c r="F19" s="40"/>
    </row>
    <row r="20" spans="1:6" ht="14.4" customHeight="1" x14ac:dyDescent="0.3">
      <c r="A20" s="65" t="s">
        <v>568</v>
      </c>
      <c r="B20" s="122" t="s">
        <v>569</v>
      </c>
      <c r="C20" s="55" t="s">
        <v>515</v>
      </c>
      <c r="D20" s="50">
        <v>2</v>
      </c>
      <c r="E20" s="20">
        <v>64</v>
      </c>
      <c r="F20" s="53" t="s">
        <v>597</v>
      </c>
    </row>
    <row r="21" spans="1:6" ht="15" x14ac:dyDescent="0.3">
      <c r="A21" s="143" t="s">
        <v>582</v>
      </c>
      <c r="B21" s="144" t="s">
        <v>583</v>
      </c>
      <c r="C21" s="55" t="s">
        <v>515</v>
      </c>
      <c r="D21" s="50">
        <v>1</v>
      </c>
      <c r="E21" s="74">
        <v>65</v>
      </c>
      <c r="F21" s="53" t="s">
        <v>597</v>
      </c>
    </row>
    <row r="22" spans="1:6" x14ac:dyDescent="0.3">
      <c r="A22" s="14" t="s">
        <v>32</v>
      </c>
      <c r="B22" s="14" t="s">
        <v>33</v>
      </c>
      <c r="C22" s="58" t="s">
        <v>517</v>
      </c>
      <c r="D22" s="45">
        <v>8</v>
      </c>
      <c r="E22" s="40">
        <v>15</v>
      </c>
      <c r="F22" s="40"/>
    </row>
    <row r="23" spans="1:6" x14ac:dyDescent="0.3">
      <c r="A23" s="14" t="s">
        <v>34</v>
      </c>
      <c r="B23" s="14" t="s">
        <v>35</v>
      </c>
      <c r="C23" s="58" t="s">
        <v>517</v>
      </c>
      <c r="D23" s="45">
        <v>8</v>
      </c>
      <c r="E23" s="40">
        <v>16</v>
      </c>
      <c r="F23" s="40"/>
    </row>
    <row r="24" spans="1:6" ht="15" x14ac:dyDescent="0.3">
      <c r="A24" s="14" t="s">
        <v>601</v>
      </c>
      <c r="B24" s="14" t="s">
        <v>538</v>
      </c>
      <c r="C24" s="58" t="s">
        <v>515</v>
      </c>
      <c r="D24" s="45">
        <v>1</v>
      </c>
      <c r="E24" s="40">
        <v>62</v>
      </c>
      <c r="F24" s="74"/>
    </row>
    <row r="25" spans="1:6" x14ac:dyDescent="0.3">
      <c r="A25" s="14" t="s">
        <v>36</v>
      </c>
      <c r="B25" s="14" t="s">
        <v>37</v>
      </c>
      <c r="C25" s="58" t="s">
        <v>515</v>
      </c>
      <c r="D25" s="45">
        <v>2</v>
      </c>
      <c r="E25" s="40">
        <v>17</v>
      </c>
      <c r="F25" s="40"/>
    </row>
    <row r="26" spans="1:6" ht="15" x14ac:dyDescent="0.3">
      <c r="A26" s="123" t="s">
        <v>611</v>
      </c>
      <c r="B26" s="123" t="s">
        <v>545</v>
      </c>
      <c r="C26" s="58" t="s">
        <v>515</v>
      </c>
      <c r="D26" s="45">
        <v>2</v>
      </c>
      <c r="E26" s="40">
        <v>63</v>
      </c>
      <c r="F26" s="74"/>
    </row>
    <row r="27" spans="1:6" x14ac:dyDescent="0.3">
      <c r="A27" s="14" t="s">
        <v>38</v>
      </c>
      <c r="B27" s="14" t="s">
        <v>39</v>
      </c>
      <c r="C27" s="58" t="s">
        <v>516</v>
      </c>
      <c r="D27" s="45">
        <v>8</v>
      </c>
      <c r="E27" s="40">
        <v>18</v>
      </c>
      <c r="F27" s="40"/>
    </row>
    <row r="28" spans="1:6" x14ac:dyDescent="0.3">
      <c r="A28" s="14" t="s">
        <v>40</v>
      </c>
      <c r="B28" s="14" t="s">
        <v>41</v>
      </c>
      <c r="C28" s="58" t="s">
        <v>515</v>
      </c>
      <c r="D28" s="45">
        <v>2</v>
      </c>
      <c r="E28" s="40">
        <v>19</v>
      </c>
      <c r="F28" s="40"/>
    </row>
    <row r="29" spans="1:6" x14ac:dyDescent="0.3">
      <c r="A29" s="14" t="s">
        <v>43</v>
      </c>
      <c r="B29" s="14" t="s">
        <v>44</v>
      </c>
      <c r="C29" s="58" t="s">
        <v>515</v>
      </c>
      <c r="D29" s="45">
        <v>12</v>
      </c>
      <c r="E29" s="40">
        <v>20</v>
      </c>
      <c r="F29" s="40"/>
    </row>
    <row r="30" spans="1:6" x14ac:dyDescent="0.3">
      <c r="A30" s="61" t="s">
        <v>520</v>
      </c>
      <c r="B30" s="14" t="s">
        <v>47</v>
      </c>
      <c r="C30" s="58" t="s">
        <v>515</v>
      </c>
      <c r="D30" s="45">
        <v>2</v>
      </c>
      <c r="E30" s="40">
        <v>21</v>
      </c>
      <c r="F30" s="40"/>
    </row>
    <row r="31" spans="1:6" x14ac:dyDescent="0.3">
      <c r="A31" s="14" t="s">
        <v>48</v>
      </c>
      <c r="B31" s="14" t="s">
        <v>49</v>
      </c>
      <c r="C31" s="58" t="s">
        <v>515</v>
      </c>
      <c r="D31" s="45">
        <v>20</v>
      </c>
      <c r="E31" s="40">
        <v>22</v>
      </c>
      <c r="F31" s="40"/>
    </row>
    <row r="32" spans="1:6" x14ac:dyDescent="0.3">
      <c r="A32" s="14" t="s">
        <v>50</v>
      </c>
      <c r="B32" s="14" t="s">
        <v>51</v>
      </c>
      <c r="C32" s="58" t="s">
        <v>515</v>
      </c>
      <c r="D32" s="45">
        <v>1</v>
      </c>
      <c r="E32" s="40">
        <v>23</v>
      </c>
      <c r="F32" s="40"/>
    </row>
    <row r="33" spans="1:6" x14ac:dyDescent="0.3">
      <c r="A33" s="14" t="s">
        <v>52</v>
      </c>
      <c r="B33" s="14" t="s">
        <v>53</v>
      </c>
      <c r="C33" s="58" t="s">
        <v>515</v>
      </c>
      <c r="D33" s="45">
        <v>1</v>
      </c>
      <c r="E33" s="40">
        <v>24</v>
      </c>
      <c r="F33" s="40"/>
    </row>
    <row r="34" spans="1:6" x14ac:dyDescent="0.3">
      <c r="A34" s="65" t="s">
        <v>54</v>
      </c>
      <c r="B34" s="65" t="s">
        <v>55</v>
      </c>
      <c r="C34" s="58" t="s">
        <v>516</v>
      </c>
      <c r="D34" s="45">
        <v>8</v>
      </c>
      <c r="E34" s="74">
        <v>25</v>
      </c>
      <c r="F34" s="40"/>
    </row>
    <row r="35" spans="1:6" x14ac:dyDescent="0.3">
      <c r="A35" s="65" t="s">
        <v>56</v>
      </c>
      <c r="B35" s="65" t="s">
        <v>57</v>
      </c>
      <c r="C35" s="58" t="s">
        <v>516</v>
      </c>
      <c r="D35" s="45">
        <v>8</v>
      </c>
      <c r="E35" s="74">
        <v>26</v>
      </c>
      <c r="F35" s="40"/>
    </row>
    <row r="36" spans="1:6" x14ac:dyDescent="0.3">
      <c r="A36" s="14" t="s">
        <v>58</v>
      </c>
      <c r="B36" s="14" t="s">
        <v>59</v>
      </c>
      <c r="C36" s="58" t="s">
        <v>515</v>
      </c>
      <c r="D36" s="45">
        <v>30</v>
      </c>
      <c r="E36" s="74">
        <v>27</v>
      </c>
      <c r="F36" s="40"/>
    </row>
    <row r="37" spans="1:6" x14ac:dyDescent="0.3">
      <c r="A37" s="14" t="s">
        <v>62</v>
      </c>
      <c r="B37" s="14" t="s">
        <v>63</v>
      </c>
      <c r="C37" s="58" t="s">
        <v>515</v>
      </c>
      <c r="D37" s="45">
        <v>10</v>
      </c>
      <c r="E37" s="74">
        <v>28</v>
      </c>
      <c r="F37" s="40"/>
    </row>
    <row r="38" spans="1:6" x14ac:dyDescent="0.3">
      <c r="A38" s="14" t="s">
        <v>66</v>
      </c>
      <c r="B38" s="14" t="s">
        <v>67</v>
      </c>
      <c r="C38" s="58" t="s">
        <v>515</v>
      </c>
      <c r="D38" s="45">
        <v>12</v>
      </c>
      <c r="E38" s="74">
        <v>29</v>
      </c>
      <c r="F38" s="40"/>
    </row>
    <row r="39" spans="1:6" x14ac:dyDescent="0.3">
      <c r="A39" s="14" t="s">
        <v>70</v>
      </c>
      <c r="B39" s="14" t="s">
        <v>71</v>
      </c>
      <c r="C39" s="58" t="s">
        <v>515</v>
      </c>
      <c r="D39" s="45">
        <v>2</v>
      </c>
      <c r="E39" s="74">
        <v>30</v>
      </c>
      <c r="F39" s="40"/>
    </row>
    <row r="40" spans="1:6" x14ac:dyDescent="0.3">
      <c r="A40" s="59" t="s">
        <v>74</v>
      </c>
      <c r="B40" s="59" t="s">
        <v>75</v>
      </c>
      <c r="C40" s="58" t="s">
        <v>515</v>
      </c>
      <c r="D40" s="45">
        <v>30</v>
      </c>
      <c r="E40" s="40">
        <v>31</v>
      </c>
      <c r="F40" s="40"/>
    </row>
    <row r="41" spans="1:6" x14ac:dyDescent="0.3">
      <c r="A41" s="59" t="s">
        <v>78</v>
      </c>
      <c r="B41" s="59" t="s">
        <v>79</v>
      </c>
      <c r="C41" s="58" t="s">
        <v>515</v>
      </c>
      <c r="D41" s="45">
        <v>10</v>
      </c>
      <c r="E41" s="40">
        <v>32</v>
      </c>
      <c r="F41" s="40"/>
    </row>
    <row r="42" spans="1:6" x14ac:dyDescent="0.3">
      <c r="A42" s="65" t="s">
        <v>82</v>
      </c>
      <c r="B42" s="65" t="s">
        <v>83</v>
      </c>
      <c r="C42" s="58" t="s">
        <v>515</v>
      </c>
      <c r="D42" s="45">
        <v>30</v>
      </c>
      <c r="E42" s="74">
        <v>33</v>
      </c>
      <c r="F42" s="40"/>
    </row>
    <row r="43" spans="1:6" x14ac:dyDescent="0.3">
      <c r="A43" s="59" t="s">
        <v>86</v>
      </c>
      <c r="B43" s="59" t="s">
        <v>87</v>
      </c>
      <c r="C43" s="58" t="s">
        <v>515</v>
      </c>
      <c r="D43" s="45">
        <v>10</v>
      </c>
      <c r="E43" s="40">
        <v>34</v>
      </c>
      <c r="F43" s="40"/>
    </row>
    <row r="44" spans="1:6" x14ac:dyDescent="0.3">
      <c r="A44" s="14" t="s">
        <v>90</v>
      </c>
      <c r="B44" s="14" t="s">
        <v>91</v>
      </c>
      <c r="C44" s="58" t="s">
        <v>515</v>
      </c>
      <c r="D44" s="45">
        <v>5</v>
      </c>
      <c r="E44" s="40">
        <v>35</v>
      </c>
      <c r="F44" s="40"/>
    </row>
    <row r="45" spans="1:6" x14ac:dyDescent="0.3">
      <c r="A45" s="14" t="s">
        <v>94</v>
      </c>
      <c r="B45" s="14" t="s">
        <v>95</v>
      </c>
      <c r="C45" s="58" t="s">
        <v>515</v>
      </c>
      <c r="D45" s="45">
        <v>1</v>
      </c>
      <c r="E45" s="40">
        <v>36</v>
      </c>
      <c r="F45" s="40"/>
    </row>
    <row r="46" spans="1:6" x14ac:dyDescent="0.3">
      <c r="A46" s="14" t="s">
        <v>98</v>
      </c>
      <c r="B46" s="14" t="s">
        <v>99</v>
      </c>
      <c r="C46" s="58" t="s">
        <v>515</v>
      </c>
      <c r="D46" s="45">
        <v>1</v>
      </c>
      <c r="E46" s="40">
        <v>37</v>
      </c>
      <c r="F46" s="40"/>
    </row>
    <row r="47" spans="1:6" x14ac:dyDescent="0.3">
      <c r="A47" s="14" t="s">
        <v>102</v>
      </c>
      <c r="B47" s="14" t="s">
        <v>103</v>
      </c>
      <c r="C47" s="58" t="s">
        <v>517</v>
      </c>
      <c r="D47" s="45">
        <v>8</v>
      </c>
      <c r="E47" s="40">
        <v>38</v>
      </c>
      <c r="F47" s="40"/>
    </row>
    <row r="48" spans="1:6" x14ac:dyDescent="0.3">
      <c r="A48" s="14" t="s">
        <v>106</v>
      </c>
      <c r="B48" s="14" t="s">
        <v>107</v>
      </c>
      <c r="C48" s="58" t="s">
        <v>515</v>
      </c>
      <c r="D48" s="45">
        <v>1</v>
      </c>
      <c r="E48" s="40">
        <v>39</v>
      </c>
      <c r="F48" s="40"/>
    </row>
    <row r="49" spans="1:6" x14ac:dyDescent="0.3">
      <c r="A49" s="14" t="s">
        <v>110</v>
      </c>
      <c r="B49" s="14" t="s">
        <v>111</v>
      </c>
      <c r="C49" s="58" t="s">
        <v>517</v>
      </c>
      <c r="D49" s="45">
        <v>8</v>
      </c>
      <c r="E49" s="74">
        <v>40</v>
      </c>
      <c r="F49" s="40"/>
    </row>
    <row r="50" spans="1:6" x14ac:dyDescent="0.3">
      <c r="A50" s="14" t="s">
        <v>114</v>
      </c>
      <c r="B50" s="14" t="s">
        <v>115</v>
      </c>
      <c r="C50" s="58" t="s">
        <v>517</v>
      </c>
      <c r="D50" s="45">
        <v>8</v>
      </c>
      <c r="E50" s="40">
        <v>41</v>
      </c>
      <c r="F50" s="40"/>
    </row>
    <row r="51" spans="1:6" x14ac:dyDescent="0.3">
      <c r="A51" s="14" t="s">
        <v>118</v>
      </c>
      <c r="B51" s="14" t="s">
        <v>119</v>
      </c>
      <c r="C51" s="58" t="s">
        <v>517</v>
      </c>
      <c r="D51" s="45">
        <v>8</v>
      </c>
      <c r="E51" s="74">
        <v>42</v>
      </c>
      <c r="F51" s="40"/>
    </row>
    <row r="52" spans="1:6" x14ac:dyDescent="0.3">
      <c r="A52" s="14" t="s">
        <v>122</v>
      </c>
      <c r="B52" s="14" t="s">
        <v>123</v>
      </c>
      <c r="C52" s="58" t="s">
        <v>517</v>
      </c>
      <c r="D52" s="45">
        <v>8</v>
      </c>
      <c r="E52" s="40">
        <v>43</v>
      </c>
      <c r="F52" s="40"/>
    </row>
    <row r="53" spans="1:6" x14ac:dyDescent="0.3">
      <c r="A53" s="14" t="s">
        <v>126</v>
      </c>
      <c r="B53" s="14" t="s">
        <v>127</v>
      </c>
      <c r="C53" s="58" t="s">
        <v>517</v>
      </c>
      <c r="D53" s="45">
        <v>8</v>
      </c>
      <c r="E53" s="74">
        <v>44</v>
      </c>
      <c r="F53" s="40"/>
    </row>
    <row r="54" spans="1:6" x14ac:dyDescent="0.3">
      <c r="A54" s="14" t="s">
        <v>130</v>
      </c>
      <c r="B54" s="14" t="s">
        <v>131</v>
      </c>
      <c r="C54" s="58" t="s">
        <v>517</v>
      </c>
      <c r="D54" s="45">
        <v>8</v>
      </c>
      <c r="E54" s="74">
        <v>45</v>
      </c>
      <c r="F54" s="40"/>
    </row>
    <row r="55" spans="1:6" x14ac:dyDescent="0.3">
      <c r="A55" s="14" t="s">
        <v>134</v>
      </c>
      <c r="B55" s="14" t="s">
        <v>135</v>
      </c>
      <c r="C55" s="58" t="s">
        <v>517</v>
      </c>
      <c r="D55" s="45">
        <v>8</v>
      </c>
      <c r="E55" s="40">
        <v>46</v>
      </c>
      <c r="F55" s="40"/>
    </row>
    <row r="56" spans="1:6" ht="14.4" customHeight="1" x14ac:dyDescent="0.3">
      <c r="A56" s="14" t="s">
        <v>586</v>
      </c>
      <c r="B56" s="1" t="s">
        <v>572</v>
      </c>
      <c r="C56" s="55" t="s">
        <v>517</v>
      </c>
      <c r="D56" s="50">
        <v>8</v>
      </c>
      <c r="E56" s="20">
        <v>66</v>
      </c>
      <c r="F56" s="53" t="s">
        <v>597</v>
      </c>
    </row>
    <row r="57" spans="1:6" x14ac:dyDescent="0.3">
      <c r="A57" s="14" t="s">
        <v>138</v>
      </c>
      <c r="B57" s="14" t="s">
        <v>139</v>
      </c>
      <c r="C57" s="58" t="s">
        <v>517</v>
      </c>
      <c r="D57" s="45">
        <v>8</v>
      </c>
      <c r="E57" s="40">
        <v>47</v>
      </c>
      <c r="F57" s="40"/>
    </row>
    <row r="58" spans="1:6" ht="14.4" customHeight="1" x14ac:dyDescent="0.3">
      <c r="A58" s="14" t="s">
        <v>587</v>
      </c>
      <c r="B58" s="1" t="s">
        <v>571</v>
      </c>
      <c r="C58" s="55" t="s">
        <v>517</v>
      </c>
      <c r="D58" s="50">
        <v>8</v>
      </c>
      <c r="E58" s="20">
        <v>67</v>
      </c>
      <c r="F58" s="53" t="s">
        <v>597</v>
      </c>
    </row>
    <row r="59" spans="1:6" x14ac:dyDescent="0.3">
      <c r="A59" s="14" t="s">
        <v>142</v>
      </c>
      <c r="B59" s="14" t="s">
        <v>143</v>
      </c>
      <c r="C59" s="58" t="s">
        <v>517</v>
      </c>
      <c r="D59" s="45">
        <v>8</v>
      </c>
      <c r="E59" s="40">
        <v>48</v>
      </c>
      <c r="F59" s="40"/>
    </row>
    <row r="60" spans="1:6" ht="14.4" customHeight="1" x14ac:dyDescent="0.3">
      <c r="A60" s="14" t="s">
        <v>588</v>
      </c>
      <c r="B60" s="1" t="s">
        <v>570</v>
      </c>
      <c r="C60" s="55" t="s">
        <v>517</v>
      </c>
      <c r="D60" s="50">
        <v>8</v>
      </c>
      <c r="E60" s="20">
        <v>68</v>
      </c>
      <c r="F60" s="53" t="s">
        <v>597</v>
      </c>
    </row>
    <row r="61" spans="1:6" ht="14.4" customHeight="1" x14ac:dyDescent="0.3">
      <c r="A61" s="14" t="s">
        <v>574</v>
      </c>
      <c r="B61" s="14" t="s">
        <v>573</v>
      </c>
      <c r="C61" s="55" t="s">
        <v>517</v>
      </c>
      <c r="D61" s="50">
        <v>8</v>
      </c>
      <c r="E61" s="20">
        <v>69</v>
      </c>
      <c r="F61" s="53" t="s">
        <v>597</v>
      </c>
    </row>
    <row r="62" spans="1:6" ht="15" x14ac:dyDescent="0.3">
      <c r="A62" s="14" t="s">
        <v>146</v>
      </c>
      <c r="B62" s="14" t="s">
        <v>147</v>
      </c>
      <c r="C62" s="58" t="s">
        <v>515</v>
      </c>
      <c r="D62" s="45">
        <v>1</v>
      </c>
      <c r="E62" s="74">
        <v>49</v>
      </c>
      <c r="F62" s="40" t="s">
        <v>614</v>
      </c>
    </row>
    <row r="63" spans="1:6" x14ac:dyDescent="0.3">
      <c r="A63" s="14" t="s">
        <v>150</v>
      </c>
      <c r="B63" s="14" t="s">
        <v>151</v>
      </c>
      <c r="C63" s="58" t="s">
        <v>517</v>
      </c>
      <c r="D63" s="45">
        <v>8</v>
      </c>
      <c r="E63" s="74">
        <v>50</v>
      </c>
      <c r="F63" s="40"/>
    </row>
    <row r="64" spans="1:6" x14ac:dyDescent="0.3">
      <c r="A64" s="14" t="s">
        <v>154</v>
      </c>
      <c r="B64" s="14" t="s">
        <v>155</v>
      </c>
      <c r="C64" s="58" t="s">
        <v>517</v>
      </c>
      <c r="D64" s="45">
        <v>8</v>
      </c>
      <c r="E64" s="74">
        <v>51</v>
      </c>
      <c r="F64" s="40"/>
    </row>
    <row r="65" spans="1:6" x14ac:dyDescent="0.3">
      <c r="A65" s="14" t="s">
        <v>158</v>
      </c>
      <c r="B65" s="14" t="s">
        <v>159</v>
      </c>
      <c r="C65" s="58" t="s">
        <v>517</v>
      </c>
      <c r="D65" s="45">
        <v>8</v>
      </c>
      <c r="E65" s="74">
        <v>52</v>
      </c>
      <c r="F65" s="40"/>
    </row>
    <row r="66" spans="1:6" x14ac:dyDescent="0.3">
      <c r="A66" s="14" t="s">
        <v>162</v>
      </c>
      <c r="B66" s="14" t="s">
        <v>163</v>
      </c>
      <c r="C66" s="58" t="s">
        <v>517</v>
      </c>
      <c r="D66" s="45">
        <v>8</v>
      </c>
      <c r="E66" s="74">
        <v>53</v>
      </c>
      <c r="F66" s="40"/>
    </row>
    <row r="67" spans="1:6" x14ac:dyDescent="0.3">
      <c r="A67" s="14" t="s">
        <v>166</v>
      </c>
      <c r="B67" s="14" t="s">
        <v>167</v>
      </c>
      <c r="C67" s="58" t="s">
        <v>515</v>
      </c>
      <c r="D67" s="45">
        <v>3</v>
      </c>
      <c r="E67" s="40">
        <v>54</v>
      </c>
      <c r="F67" s="40"/>
    </row>
    <row r="68" spans="1:6" x14ac:dyDescent="0.3">
      <c r="A68" s="14" t="s">
        <v>170</v>
      </c>
      <c r="B68" s="14" t="s">
        <v>171</v>
      </c>
      <c r="C68" s="58" t="s">
        <v>515</v>
      </c>
      <c r="D68" s="45">
        <v>2</v>
      </c>
      <c r="E68" s="40">
        <v>55</v>
      </c>
      <c r="F68" s="40"/>
    </row>
    <row r="69" spans="1:6" x14ac:dyDescent="0.3">
      <c r="A69" s="14" t="s">
        <v>174</v>
      </c>
      <c r="B69" s="14" t="s">
        <v>175</v>
      </c>
      <c r="C69" s="58" t="s">
        <v>515</v>
      </c>
      <c r="D69" s="45">
        <v>2</v>
      </c>
      <c r="E69" s="40">
        <v>56</v>
      </c>
      <c r="F69" s="40"/>
    </row>
    <row r="70" spans="1:6" ht="14.4" x14ac:dyDescent="0.3">
      <c r="A70" s="14" t="s">
        <v>178</v>
      </c>
      <c r="B70" s="125" t="s">
        <v>535</v>
      </c>
      <c r="C70" s="58" t="s">
        <v>517</v>
      </c>
      <c r="D70" s="45">
        <v>8</v>
      </c>
      <c r="E70" s="40">
        <v>57</v>
      </c>
      <c r="F70" s="40"/>
    </row>
    <row r="71" spans="1:6" x14ac:dyDescent="0.3">
      <c r="A71" s="14" t="s">
        <v>181</v>
      </c>
      <c r="B71" s="59" t="s">
        <v>182</v>
      </c>
      <c r="C71" s="58" t="s">
        <v>517</v>
      </c>
      <c r="D71" s="45">
        <v>8</v>
      </c>
      <c r="E71" s="40">
        <v>58</v>
      </c>
      <c r="F71" s="40"/>
    </row>
    <row r="72" spans="1:6" x14ac:dyDescent="0.3">
      <c r="A72" s="65" t="s">
        <v>185</v>
      </c>
      <c r="B72" s="59" t="s">
        <v>186</v>
      </c>
      <c r="C72" s="58" t="s">
        <v>515</v>
      </c>
      <c r="D72" s="45">
        <v>2</v>
      </c>
      <c r="E72" s="40">
        <v>59</v>
      </c>
      <c r="F72" s="40"/>
    </row>
    <row r="73" spans="1:6" x14ac:dyDescent="0.3">
      <c r="A73" s="65" t="s">
        <v>189</v>
      </c>
      <c r="B73" s="59" t="s">
        <v>190</v>
      </c>
      <c r="C73" s="58" t="s">
        <v>516</v>
      </c>
      <c r="D73" s="45">
        <v>8</v>
      </c>
      <c r="E73" s="40">
        <v>60</v>
      </c>
      <c r="F73" s="40"/>
    </row>
    <row r="74" spans="1:6" x14ac:dyDescent="0.3">
      <c r="A74" s="2" t="s">
        <v>193</v>
      </c>
      <c r="B74" s="11" t="s">
        <v>194</v>
      </c>
      <c r="C74" s="57" t="s">
        <v>516</v>
      </c>
      <c r="D74" s="46">
        <v>8</v>
      </c>
      <c r="E74" s="39">
        <v>61</v>
      </c>
      <c r="F74" s="40"/>
    </row>
    <row r="75" spans="1:6" x14ac:dyDescent="0.3">
      <c r="A75" s="119" t="s">
        <v>557</v>
      </c>
      <c r="B75" s="120"/>
      <c r="C75" s="129"/>
      <c r="D75" s="129"/>
      <c r="E75" s="141"/>
      <c r="F75" s="142"/>
    </row>
    <row r="76" spans="1:6" x14ac:dyDescent="0.3">
      <c r="A76" s="2" t="s">
        <v>1</v>
      </c>
      <c r="B76" s="2" t="s">
        <v>2</v>
      </c>
      <c r="C76" s="57" t="s">
        <v>515</v>
      </c>
      <c r="D76" s="46">
        <v>15</v>
      </c>
      <c r="E76" s="41">
        <v>1</v>
      </c>
      <c r="F76" s="40"/>
    </row>
    <row r="77" spans="1:6" x14ac:dyDescent="0.3">
      <c r="A77" s="2" t="s">
        <v>3</v>
      </c>
      <c r="B77" s="2" t="s">
        <v>4</v>
      </c>
      <c r="C77" s="57" t="s">
        <v>515</v>
      </c>
      <c r="D77" s="45">
        <v>32</v>
      </c>
      <c r="E77" s="41">
        <v>2</v>
      </c>
      <c r="F77" s="40"/>
    </row>
    <row r="78" spans="1:6" x14ac:dyDescent="0.3">
      <c r="A78" s="2" t="s">
        <v>5</v>
      </c>
      <c r="B78" s="2" t="s">
        <v>6</v>
      </c>
      <c r="C78" s="57" t="s">
        <v>515</v>
      </c>
      <c r="D78" s="46">
        <v>2</v>
      </c>
      <c r="E78" s="41">
        <v>3</v>
      </c>
      <c r="F78" s="40"/>
    </row>
    <row r="79" spans="1:6" x14ac:dyDescent="0.3">
      <c r="A79" s="2" t="s">
        <v>7</v>
      </c>
      <c r="B79" s="2" t="s">
        <v>8</v>
      </c>
      <c r="C79" s="57" t="s">
        <v>515</v>
      </c>
      <c r="D79" s="46">
        <v>2</v>
      </c>
      <c r="E79" s="41">
        <v>4</v>
      </c>
      <c r="F79" s="40"/>
    </row>
    <row r="80" spans="1:6" x14ac:dyDescent="0.3">
      <c r="A80" s="2" t="s">
        <v>9</v>
      </c>
      <c r="B80" s="2" t="s">
        <v>10</v>
      </c>
      <c r="C80" s="57" t="s">
        <v>515</v>
      </c>
      <c r="D80" s="46">
        <v>64</v>
      </c>
      <c r="E80" s="41">
        <v>5</v>
      </c>
      <c r="F80" s="40"/>
    </row>
    <row r="81" spans="1:6" ht="14.4" x14ac:dyDescent="0.3">
      <c r="A81" s="2" t="s">
        <v>209</v>
      </c>
      <c r="B81" s="21" t="s">
        <v>536</v>
      </c>
      <c r="C81" s="57" t="s">
        <v>517</v>
      </c>
      <c r="D81" s="46">
        <v>3</v>
      </c>
      <c r="E81" s="41">
        <v>6</v>
      </c>
      <c r="F81" s="40"/>
    </row>
    <row r="82" spans="1:6" x14ac:dyDescent="0.3">
      <c r="A82" s="2" t="s">
        <v>11</v>
      </c>
      <c r="B82" s="6" t="s">
        <v>12</v>
      </c>
      <c r="C82" s="57" t="s">
        <v>515</v>
      </c>
      <c r="D82" s="46">
        <v>50</v>
      </c>
      <c r="E82" s="41">
        <v>7</v>
      </c>
      <c r="F82" s="40"/>
    </row>
    <row r="83" spans="1:6" x14ac:dyDescent="0.3">
      <c r="A83" s="2" t="s">
        <v>214</v>
      </c>
      <c r="B83" s="2" t="s">
        <v>215</v>
      </c>
      <c r="C83" s="57" t="s">
        <v>515</v>
      </c>
      <c r="D83" s="46">
        <v>3</v>
      </c>
      <c r="E83" s="76">
        <v>8</v>
      </c>
      <c r="F83" s="40"/>
    </row>
    <row r="84" spans="1:6" x14ac:dyDescent="0.3">
      <c r="A84" s="2" t="s">
        <v>518</v>
      </c>
      <c r="B84" s="2" t="s">
        <v>13</v>
      </c>
      <c r="C84" s="57" t="s">
        <v>515</v>
      </c>
      <c r="D84" s="46">
        <v>50</v>
      </c>
      <c r="E84" s="41">
        <v>9</v>
      </c>
      <c r="F84" s="40"/>
    </row>
    <row r="85" spans="1:6" x14ac:dyDescent="0.3">
      <c r="A85" s="2" t="s">
        <v>220</v>
      </c>
      <c r="B85" s="2" t="s">
        <v>221</v>
      </c>
      <c r="C85" s="57" t="s">
        <v>515</v>
      </c>
      <c r="D85" s="46">
        <v>3</v>
      </c>
      <c r="E85" s="41">
        <v>10</v>
      </c>
      <c r="F85" s="40"/>
    </row>
    <row r="86" spans="1:6" x14ac:dyDescent="0.3">
      <c r="A86" s="2" t="s">
        <v>24</v>
      </c>
      <c r="B86" s="2" t="s">
        <v>25</v>
      </c>
      <c r="C86" s="57" t="s">
        <v>516</v>
      </c>
      <c r="D86" s="46">
        <v>8</v>
      </c>
      <c r="E86" s="41">
        <v>11</v>
      </c>
      <c r="F86" s="40"/>
    </row>
    <row r="87" spans="1:6" x14ac:dyDescent="0.3">
      <c r="A87" s="2" t="s">
        <v>226</v>
      </c>
      <c r="B87" s="2" t="s">
        <v>227</v>
      </c>
      <c r="C87" s="57" t="s">
        <v>515</v>
      </c>
      <c r="D87" s="46">
        <v>3</v>
      </c>
      <c r="E87" s="41">
        <v>12</v>
      </c>
      <c r="F87" s="40"/>
    </row>
    <row r="88" spans="1:6" x14ac:dyDescent="0.3">
      <c r="A88" s="2" t="s">
        <v>230</v>
      </c>
      <c r="B88" s="2" t="s">
        <v>231</v>
      </c>
      <c r="C88" s="57" t="s">
        <v>515</v>
      </c>
      <c r="D88" s="46">
        <v>1</v>
      </c>
      <c r="E88" s="41">
        <v>13</v>
      </c>
      <c r="F88" s="40"/>
    </row>
    <row r="89" spans="1:6" x14ac:dyDescent="0.3">
      <c r="A89" s="5" t="s">
        <v>234</v>
      </c>
      <c r="B89" s="2" t="s">
        <v>235</v>
      </c>
      <c r="C89" s="57" t="s">
        <v>515</v>
      </c>
      <c r="D89" s="46">
        <v>3</v>
      </c>
      <c r="E89" s="76">
        <v>14</v>
      </c>
      <c r="F89" s="40"/>
    </row>
    <row r="90" spans="1:6" x14ac:dyDescent="0.3">
      <c r="A90" s="14" t="s">
        <v>239</v>
      </c>
      <c r="B90" s="14" t="s">
        <v>240</v>
      </c>
      <c r="C90" s="58" t="s">
        <v>515</v>
      </c>
      <c r="D90" s="45">
        <v>3</v>
      </c>
      <c r="E90" s="40">
        <v>15</v>
      </c>
      <c r="F90" s="40"/>
    </row>
    <row r="91" spans="1:6" x14ac:dyDescent="0.3">
      <c r="A91" s="14" t="s">
        <v>243</v>
      </c>
      <c r="B91" s="14" t="s">
        <v>244</v>
      </c>
      <c r="C91" s="58" t="s">
        <v>515</v>
      </c>
      <c r="D91" s="45">
        <v>4</v>
      </c>
      <c r="E91" s="74">
        <v>16</v>
      </c>
      <c r="F91" s="40"/>
    </row>
    <row r="92" spans="1:6" x14ac:dyDescent="0.3">
      <c r="A92" s="14" t="s">
        <v>246</v>
      </c>
      <c r="B92" s="14" t="s">
        <v>247</v>
      </c>
      <c r="C92" s="58" t="s">
        <v>515</v>
      </c>
      <c r="D92" s="45">
        <v>3</v>
      </c>
      <c r="E92" s="74">
        <v>17</v>
      </c>
      <c r="F92" s="40"/>
    </row>
    <row r="93" spans="1:6" x14ac:dyDescent="0.3">
      <c r="A93" s="14" t="s">
        <v>250</v>
      </c>
      <c r="B93" s="14" t="s">
        <v>251</v>
      </c>
      <c r="C93" s="58" t="s">
        <v>515</v>
      </c>
      <c r="D93" s="45">
        <v>2</v>
      </c>
      <c r="E93" s="74">
        <v>18</v>
      </c>
      <c r="F93" s="40"/>
    </row>
    <row r="94" spans="1:6" ht="14.4" customHeight="1" x14ac:dyDescent="0.3">
      <c r="A94" s="132" t="s">
        <v>575</v>
      </c>
      <c r="B94" s="133" t="s">
        <v>576</v>
      </c>
      <c r="C94" s="58" t="s">
        <v>515</v>
      </c>
      <c r="D94" s="45">
        <v>1</v>
      </c>
      <c r="E94" s="20">
        <v>48</v>
      </c>
      <c r="F94" s="53" t="s">
        <v>597</v>
      </c>
    </row>
    <row r="95" spans="1:6" x14ac:dyDescent="0.3">
      <c r="A95" s="65" t="s">
        <v>56</v>
      </c>
      <c r="B95" s="65" t="s">
        <v>57</v>
      </c>
      <c r="C95" s="58" t="s">
        <v>516</v>
      </c>
      <c r="D95" s="45">
        <v>8</v>
      </c>
      <c r="E95" s="74">
        <v>19</v>
      </c>
      <c r="F95" s="40"/>
    </row>
    <row r="96" spans="1:6" x14ac:dyDescent="0.3">
      <c r="A96" s="14" t="s">
        <v>256</v>
      </c>
      <c r="B96" s="14" t="s">
        <v>257</v>
      </c>
      <c r="C96" s="58" t="s">
        <v>515</v>
      </c>
      <c r="D96" s="45">
        <v>13</v>
      </c>
      <c r="E96" s="74">
        <v>20</v>
      </c>
      <c r="F96" s="40"/>
    </row>
    <row r="97" spans="1:6" x14ac:dyDescent="0.3">
      <c r="A97" s="14" t="s">
        <v>260</v>
      </c>
      <c r="B97" s="14" t="s">
        <v>261</v>
      </c>
      <c r="C97" s="58" t="s">
        <v>515</v>
      </c>
      <c r="D97" s="45">
        <v>2</v>
      </c>
      <c r="E97" s="40">
        <v>21</v>
      </c>
      <c r="F97" s="40"/>
    </row>
    <row r="98" spans="1:6" x14ac:dyDescent="0.3">
      <c r="A98" s="14" t="s">
        <v>263</v>
      </c>
      <c r="B98" s="14" t="s">
        <v>264</v>
      </c>
      <c r="C98" s="58" t="s">
        <v>517</v>
      </c>
      <c r="D98" s="45">
        <v>8</v>
      </c>
      <c r="E98" s="74">
        <v>22</v>
      </c>
      <c r="F98" s="40"/>
    </row>
    <row r="99" spans="1:6" x14ac:dyDescent="0.3">
      <c r="A99" s="64" t="s">
        <v>522</v>
      </c>
      <c r="B99" s="64" t="s">
        <v>267</v>
      </c>
      <c r="C99" s="58" t="s">
        <v>517</v>
      </c>
      <c r="D99" s="45">
        <v>8</v>
      </c>
      <c r="E99" s="74">
        <v>23</v>
      </c>
      <c r="F99" s="40"/>
    </row>
    <row r="100" spans="1:6" x14ac:dyDescent="0.3">
      <c r="A100" s="64" t="s">
        <v>270</v>
      </c>
      <c r="B100" s="64" t="s">
        <v>271</v>
      </c>
      <c r="C100" s="58" t="s">
        <v>517</v>
      </c>
      <c r="D100" s="45">
        <v>8</v>
      </c>
      <c r="E100" s="74">
        <v>24</v>
      </c>
      <c r="F100" s="40"/>
    </row>
    <row r="101" spans="1:6" x14ac:dyDescent="0.3">
      <c r="A101" s="64" t="s">
        <v>273</v>
      </c>
      <c r="B101" s="64" t="s">
        <v>274</v>
      </c>
      <c r="C101" s="58" t="s">
        <v>517</v>
      </c>
      <c r="D101" s="45">
        <v>8</v>
      </c>
      <c r="E101" s="74">
        <v>25</v>
      </c>
      <c r="F101" s="40"/>
    </row>
    <row r="102" spans="1:6" x14ac:dyDescent="0.3">
      <c r="A102" s="64" t="s">
        <v>277</v>
      </c>
      <c r="B102" s="64" t="s">
        <v>278</v>
      </c>
      <c r="C102" s="58" t="s">
        <v>515</v>
      </c>
      <c r="D102" s="45">
        <v>2</v>
      </c>
      <c r="E102" s="74">
        <v>26</v>
      </c>
      <c r="F102" s="40"/>
    </row>
    <row r="103" spans="1:6" x14ac:dyDescent="0.3">
      <c r="A103" s="64" t="s">
        <v>281</v>
      </c>
      <c r="B103" s="64" t="s">
        <v>282</v>
      </c>
      <c r="C103" s="58" t="s">
        <v>515</v>
      </c>
      <c r="D103" s="45">
        <v>1</v>
      </c>
      <c r="E103" s="74">
        <v>27</v>
      </c>
      <c r="F103" s="40"/>
    </row>
    <row r="104" spans="1:6" x14ac:dyDescent="0.3">
      <c r="A104" s="64" t="s">
        <v>284</v>
      </c>
      <c r="B104" s="64" t="s">
        <v>285</v>
      </c>
      <c r="C104" s="58" t="s">
        <v>515</v>
      </c>
      <c r="D104" s="45">
        <v>2</v>
      </c>
      <c r="E104" s="40">
        <v>28</v>
      </c>
      <c r="F104" s="40"/>
    </row>
    <row r="105" spans="1:6" x14ac:dyDescent="0.3">
      <c r="A105" s="64" t="s">
        <v>288</v>
      </c>
      <c r="B105" s="64" t="s">
        <v>289</v>
      </c>
      <c r="C105" s="58" t="s">
        <v>515</v>
      </c>
      <c r="D105" s="45">
        <v>1</v>
      </c>
      <c r="E105" s="74">
        <v>29</v>
      </c>
      <c r="F105" s="40"/>
    </row>
    <row r="106" spans="1:6" x14ac:dyDescent="0.3">
      <c r="A106" s="64" t="s">
        <v>292</v>
      </c>
      <c r="B106" s="64" t="s">
        <v>293</v>
      </c>
      <c r="C106" s="58" t="s">
        <v>515</v>
      </c>
      <c r="D106" s="45">
        <v>6</v>
      </c>
      <c r="E106" s="74">
        <v>30</v>
      </c>
      <c r="F106" s="40"/>
    </row>
    <row r="107" spans="1:6" x14ac:dyDescent="0.3">
      <c r="A107" s="64" t="s">
        <v>295</v>
      </c>
      <c r="B107" s="64" t="s">
        <v>296</v>
      </c>
      <c r="C107" s="58" t="s">
        <v>515</v>
      </c>
      <c r="D107" s="45">
        <v>6</v>
      </c>
      <c r="E107" s="74">
        <v>31</v>
      </c>
      <c r="F107" s="77"/>
    </row>
    <row r="108" spans="1:6" x14ac:dyDescent="0.3">
      <c r="A108" s="64" t="s">
        <v>299</v>
      </c>
      <c r="B108" s="64" t="s">
        <v>300</v>
      </c>
      <c r="C108" s="58" t="s">
        <v>515</v>
      </c>
      <c r="D108" s="45">
        <v>6</v>
      </c>
      <c r="E108" s="40">
        <v>32</v>
      </c>
      <c r="F108" s="40"/>
    </row>
    <row r="109" spans="1:6" x14ac:dyDescent="0.3">
      <c r="A109" s="64" t="s">
        <v>303</v>
      </c>
      <c r="B109" s="64" t="s">
        <v>304</v>
      </c>
      <c r="C109" s="58" t="s">
        <v>515</v>
      </c>
      <c r="D109" s="45">
        <v>6</v>
      </c>
      <c r="E109" s="40">
        <v>33</v>
      </c>
      <c r="F109" s="40"/>
    </row>
    <row r="110" spans="1:6" x14ac:dyDescent="0.3">
      <c r="A110" s="14" t="s">
        <v>307</v>
      </c>
      <c r="B110" s="14" t="s">
        <v>308</v>
      </c>
      <c r="C110" s="58" t="s">
        <v>515</v>
      </c>
      <c r="D110" s="45">
        <v>2</v>
      </c>
      <c r="E110" s="74">
        <v>34</v>
      </c>
      <c r="F110" s="40"/>
    </row>
    <row r="111" spans="1:6" x14ac:dyDescent="0.3">
      <c r="A111" s="64" t="s">
        <v>311</v>
      </c>
      <c r="B111" s="124" t="s">
        <v>619</v>
      </c>
      <c r="C111" s="58" t="s">
        <v>517</v>
      </c>
      <c r="D111" s="45">
        <v>8</v>
      </c>
      <c r="E111" s="40">
        <v>35</v>
      </c>
      <c r="F111" s="40"/>
    </row>
    <row r="112" spans="1:6" ht="15" x14ac:dyDescent="0.3">
      <c r="A112" s="139" t="s">
        <v>580</v>
      </c>
      <c r="B112" s="139" t="s">
        <v>579</v>
      </c>
      <c r="C112" s="145" t="s">
        <v>517</v>
      </c>
      <c r="D112" s="147">
        <v>8</v>
      </c>
      <c r="E112" s="40">
        <v>49</v>
      </c>
      <c r="F112" s="53" t="s">
        <v>597</v>
      </c>
    </row>
    <row r="113" spans="1:6" ht="15" x14ac:dyDescent="0.3">
      <c r="A113" s="139" t="s">
        <v>592</v>
      </c>
      <c r="B113" s="139" t="s">
        <v>594</v>
      </c>
      <c r="C113" s="145" t="s">
        <v>517</v>
      </c>
      <c r="D113" s="147">
        <v>8</v>
      </c>
      <c r="E113" s="40">
        <v>50</v>
      </c>
      <c r="F113" s="53" t="s">
        <v>597</v>
      </c>
    </row>
    <row r="114" spans="1:6" ht="15" x14ac:dyDescent="0.3">
      <c r="A114" s="139" t="s">
        <v>584</v>
      </c>
      <c r="B114" s="139" t="s">
        <v>581</v>
      </c>
      <c r="C114" s="145" t="s">
        <v>517</v>
      </c>
      <c r="D114" s="147">
        <v>8</v>
      </c>
      <c r="E114" s="40">
        <v>51</v>
      </c>
      <c r="F114" s="53" t="s">
        <v>597</v>
      </c>
    </row>
    <row r="115" spans="1:6" ht="15" x14ac:dyDescent="0.3">
      <c r="A115" s="139" t="s">
        <v>593</v>
      </c>
      <c r="B115" s="139" t="s">
        <v>595</v>
      </c>
      <c r="C115" s="145" t="s">
        <v>517</v>
      </c>
      <c r="D115" s="147">
        <v>8</v>
      </c>
      <c r="E115" s="40">
        <v>52</v>
      </c>
      <c r="F115" s="53" t="s">
        <v>597</v>
      </c>
    </row>
    <row r="116" spans="1:6" ht="15" x14ac:dyDescent="0.3">
      <c r="A116" s="139" t="s">
        <v>585</v>
      </c>
      <c r="B116" s="139" t="s">
        <v>591</v>
      </c>
      <c r="C116" s="145" t="s">
        <v>517</v>
      </c>
      <c r="D116" s="147">
        <v>8</v>
      </c>
      <c r="E116" s="40">
        <v>53</v>
      </c>
      <c r="F116" s="53" t="s">
        <v>597</v>
      </c>
    </row>
    <row r="117" spans="1:6" x14ac:dyDescent="0.3">
      <c r="A117" s="14" t="s">
        <v>314</v>
      </c>
      <c r="B117" s="59" t="s">
        <v>315</v>
      </c>
      <c r="C117" s="58" t="s">
        <v>517</v>
      </c>
      <c r="D117" s="45">
        <v>8</v>
      </c>
      <c r="E117" s="74">
        <v>36</v>
      </c>
      <c r="F117" s="40"/>
    </row>
    <row r="118" spans="1:6" x14ac:dyDescent="0.3">
      <c r="A118" s="14" t="s">
        <v>317</v>
      </c>
      <c r="B118" s="14" t="s">
        <v>318</v>
      </c>
      <c r="C118" s="58" t="s">
        <v>517</v>
      </c>
      <c r="D118" s="45">
        <v>8</v>
      </c>
      <c r="E118" s="40">
        <v>37</v>
      </c>
      <c r="F118" s="40"/>
    </row>
    <row r="119" spans="1:6" x14ac:dyDescent="0.3">
      <c r="A119" s="19" t="s">
        <v>321</v>
      </c>
      <c r="B119" s="19" t="s">
        <v>322</v>
      </c>
      <c r="C119" s="58" t="s">
        <v>517</v>
      </c>
      <c r="D119" s="45">
        <v>8</v>
      </c>
      <c r="E119" s="74">
        <v>38</v>
      </c>
      <c r="F119" s="40"/>
    </row>
    <row r="120" spans="1:6" x14ac:dyDescent="0.3">
      <c r="A120" s="14" t="s">
        <v>325</v>
      </c>
      <c r="B120" s="14" t="s">
        <v>326</v>
      </c>
      <c r="C120" s="58" t="s">
        <v>517</v>
      </c>
      <c r="D120" s="45">
        <v>8</v>
      </c>
      <c r="E120" s="40">
        <v>39</v>
      </c>
      <c r="F120" s="40"/>
    </row>
    <row r="121" spans="1:6" x14ac:dyDescent="0.3">
      <c r="A121" s="64" t="s">
        <v>503</v>
      </c>
      <c r="B121" s="64" t="s">
        <v>329</v>
      </c>
      <c r="C121" s="58" t="s">
        <v>517</v>
      </c>
      <c r="D121" s="45">
        <v>8</v>
      </c>
      <c r="E121" s="74">
        <v>40</v>
      </c>
      <c r="F121" s="40"/>
    </row>
    <row r="122" spans="1:6" x14ac:dyDescent="0.3">
      <c r="A122" s="14" t="s">
        <v>331</v>
      </c>
      <c r="B122" s="14" t="s">
        <v>332</v>
      </c>
      <c r="C122" s="58" t="s">
        <v>517</v>
      </c>
      <c r="D122" s="45">
        <v>8</v>
      </c>
      <c r="E122" s="74">
        <v>41</v>
      </c>
      <c r="F122" s="146"/>
    </row>
    <row r="123" spans="1:6" x14ac:dyDescent="0.3">
      <c r="A123" s="14" t="s">
        <v>335</v>
      </c>
      <c r="B123" s="14" t="s">
        <v>336</v>
      </c>
      <c r="C123" s="58" t="s">
        <v>517</v>
      </c>
      <c r="D123" s="45">
        <v>8</v>
      </c>
      <c r="E123" s="40">
        <v>42</v>
      </c>
      <c r="F123" s="40"/>
    </row>
    <row r="124" spans="1:6" x14ac:dyDescent="0.3">
      <c r="A124" s="14" t="s">
        <v>339</v>
      </c>
      <c r="B124" s="59" t="s">
        <v>340</v>
      </c>
      <c r="C124" s="58" t="s">
        <v>517</v>
      </c>
      <c r="D124" s="45">
        <v>8</v>
      </c>
      <c r="E124" s="74">
        <v>43</v>
      </c>
      <c r="F124" s="40"/>
    </row>
    <row r="125" spans="1:6" x14ac:dyDescent="0.3">
      <c r="A125" s="14" t="s">
        <v>341</v>
      </c>
      <c r="B125" s="14" t="s">
        <v>342</v>
      </c>
      <c r="C125" s="58" t="s">
        <v>517</v>
      </c>
      <c r="D125" s="45">
        <v>8</v>
      </c>
      <c r="E125" s="74">
        <v>44</v>
      </c>
      <c r="F125" s="40"/>
    </row>
    <row r="126" spans="1:6" x14ac:dyDescent="0.3">
      <c r="A126" s="14" t="s">
        <v>343</v>
      </c>
      <c r="B126" s="14" t="s">
        <v>344</v>
      </c>
      <c r="C126" s="58" t="s">
        <v>517</v>
      </c>
      <c r="D126" s="45">
        <v>8</v>
      </c>
      <c r="E126" s="40">
        <v>45</v>
      </c>
      <c r="F126" s="40"/>
    </row>
    <row r="127" spans="1:6" x14ac:dyDescent="0.3">
      <c r="A127" s="14" t="s">
        <v>178</v>
      </c>
      <c r="B127" s="14" t="s">
        <v>535</v>
      </c>
      <c r="C127" s="58" t="s">
        <v>517</v>
      </c>
      <c r="D127" s="45">
        <v>8</v>
      </c>
      <c r="E127" s="74">
        <v>46</v>
      </c>
      <c r="F127" s="40"/>
    </row>
    <row r="128" spans="1:6" x14ac:dyDescent="0.3">
      <c r="A128" s="14" t="s">
        <v>181</v>
      </c>
      <c r="B128" s="14" t="s">
        <v>182</v>
      </c>
      <c r="C128" s="58" t="s">
        <v>517</v>
      </c>
      <c r="D128" s="45">
        <v>8</v>
      </c>
      <c r="E128" s="40">
        <v>47</v>
      </c>
      <c r="F128" s="40"/>
    </row>
    <row r="130" spans="1:6" ht="14.4" customHeight="1" x14ac:dyDescent="0.3">
      <c r="A130" s="109" t="s">
        <v>605</v>
      </c>
      <c r="C130" s="47"/>
      <c r="D130" s="47"/>
      <c r="E130" s="47"/>
      <c r="F130" s="1"/>
    </row>
    <row r="131" spans="1:6" ht="14.4" customHeight="1" x14ac:dyDescent="0.3">
      <c r="A131" s="109" t="s">
        <v>606</v>
      </c>
      <c r="C131" s="47"/>
      <c r="D131" s="47"/>
      <c r="E131" s="47"/>
      <c r="F131" s="1"/>
    </row>
    <row r="132" spans="1:6" ht="14.4" customHeight="1" x14ac:dyDescent="0.3">
      <c r="A132" s="109" t="s">
        <v>607</v>
      </c>
      <c r="C132" s="47"/>
      <c r="D132" s="47"/>
      <c r="E132" s="47"/>
      <c r="F132" s="1"/>
    </row>
    <row r="133" spans="1:6" ht="15" x14ac:dyDescent="0.3">
      <c r="A133" s="1" t="s">
        <v>616</v>
      </c>
    </row>
    <row r="141" spans="1:6" x14ac:dyDescent="0.3">
      <c r="F141" s="78"/>
    </row>
    <row r="174" spans="6:6" x14ac:dyDescent="0.3">
      <c r="F174" s="79"/>
    </row>
    <row r="184" spans="6:6" x14ac:dyDescent="0.3">
      <c r="F184" s="79"/>
    </row>
  </sheetData>
  <conditionalFormatting sqref="A18">
    <cfRule type="expression" dxfId="11" priority="13">
      <formula>#REF!="ALOWD_AMT"</formula>
    </cfRule>
    <cfRule type="expression" dxfId="10" priority="14">
      <formula>#REF!="REV_CHRG_AMT"</formula>
    </cfRule>
    <cfRule type="expression" dxfId="9" priority="15">
      <formula>#REF!="MDCD_PD_AMT"</formula>
    </cfRule>
  </conditionalFormatting>
  <conditionalFormatting sqref="A20">
    <cfRule type="expression" dxfId="8" priority="1">
      <formula>#REF!="ALOWD_AMT"</formula>
    </cfRule>
    <cfRule type="expression" dxfId="7" priority="2">
      <formula>#REF!="REV_CHRG_AMT"</formula>
    </cfRule>
    <cfRule type="expression" dxfId="6" priority="3">
      <formula>#REF!="MDCD_PD_AMT"</formula>
    </cfRule>
  </conditionalFormatting>
  <conditionalFormatting sqref="A78:A81 A83:A93 A96:A98">
    <cfRule type="expression" dxfId="5" priority="16">
      <formula>#REF!="ALOWD_AMT"</formula>
    </cfRule>
    <cfRule type="expression" dxfId="4" priority="17">
      <formula>#REF!="REV_CHRG_AMT"</formula>
    </cfRule>
    <cfRule type="expression" dxfId="3" priority="18">
      <formula>#REF!="MDCD_PD_AMT"</formula>
    </cfRule>
  </conditionalFormatting>
  <conditionalFormatting sqref="A120:A121">
    <cfRule type="expression" dxfId="2" priority="7">
      <formula>#REF!="ALOWD_AMT"</formula>
    </cfRule>
    <cfRule type="expression" dxfId="1" priority="8">
      <formula>#REF!="REV_CHRG_AMT"</formula>
    </cfRule>
    <cfRule type="expression" dxfId="0" priority="9">
      <formula>#REF!="MDCD_PD_AMT"</formula>
    </cfRule>
  </conditionalFormatting>
  <pageMargins left="0.7" right="0.7" top="0.75" bottom="0.75" header="0.3" footer="0.3"/>
  <pageSetup scale="63" fitToHeight="0" orientation="portrait" r:id="rId1"/>
  <headerFooter>
    <oddFooter>&amp;L&amp;10TAF Claims — Pharmacy (Rx) Files&amp;R&amp;10Page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33370-85C2-4AF4-830E-F91B88A971B0}">
  <sheetPr>
    <pageSetUpPr fitToPage="1"/>
  </sheetPr>
  <dimension ref="A1:C22"/>
  <sheetViews>
    <sheetView zoomScaleNormal="100" workbookViewId="0">
      <selection activeCell="A2" sqref="A2"/>
    </sheetView>
  </sheetViews>
  <sheetFormatPr defaultColWidth="8.88671875" defaultRowHeight="13.2" x14ac:dyDescent="0.3"/>
  <cols>
    <col min="1" max="1" width="13.109375" style="32" customWidth="1"/>
    <col min="2" max="2" width="23.44140625" style="32" bestFit="1" customWidth="1"/>
    <col min="3" max="3" width="55.88671875" style="30" customWidth="1"/>
    <col min="4" max="16384" width="8.88671875" style="30"/>
  </cols>
  <sheetData>
    <row r="1" spans="1:3" ht="14.4" thickBot="1" x14ac:dyDescent="0.35">
      <c r="A1" s="28" t="s">
        <v>561</v>
      </c>
      <c r="B1" s="29" t="s">
        <v>541</v>
      </c>
      <c r="C1" s="28" t="s">
        <v>542</v>
      </c>
    </row>
    <row r="2" spans="1:3" s="97" customFormat="1" ht="141.6" customHeight="1" x14ac:dyDescent="0.3">
      <c r="A2" s="148">
        <v>45992</v>
      </c>
      <c r="B2" s="69" t="s">
        <v>543</v>
      </c>
      <c r="C2" s="149" t="s">
        <v>600</v>
      </c>
    </row>
    <row r="3" spans="1:3" ht="41.4" x14ac:dyDescent="0.3">
      <c r="A3" s="68">
        <v>44835</v>
      </c>
      <c r="B3" s="69" t="s">
        <v>543</v>
      </c>
      <c r="C3" s="70" t="s">
        <v>549</v>
      </c>
    </row>
    <row r="4" spans="1:3" ht="27.6" x14ac:dyDescent="0.3">
      <c r="A4" s="68">
        <v>44835</v>
      </c>
      <c r="B4" s="69" t="s">
        <v>562</v>
      </c>
      <c r="C4" s="70" t="s">
        <v>550</v>
      </c>
    </row>
    <row r="5" spans="1:3" s="31" customFormat="1" ht="41.4" x14ac:dyDescent="0.3">
      <c r="A5" s="68">
        <v>44440</v>
      </c>
      <c r="B5" s="69" t="s">
        <v>543</v>
      </c>
      <c r="C5" s="70" t="s">
        <v>551</v>
      </c>
    </row>
    <row r="6" spans="1:3" ht="13.8" x14ac:dyDescent="0.3">
      <c r="A6" s="37"/>
      <c r="B6" s="37"/>
      <c r="C6" s="36"/>
    </row>
    <row r="7" spans="1:3" ht="13.8" x14ac:dyDescent="0.3">
      <c r="A7" s="37"/>
      <c r="B7" s="37"/>
      <c r="C7" s="36"/>
    </row>
    <row r="8" spans="1:3" ht="13.8" x14ac:dyDescent="0.3">
      <c r="A8" s="37"/>
      <c r="B8" s="37"/>
      <c r="C8" s="36"/>
    </row>
    <row r="9" spans="1:3" ht="13.8" x14ac:dyDescent="0.3">
      <c r="A9" s="37"/>
      <c r="B9" s="37"/>
      <c r="C9" s="36"/>
    </row>
    <row r="10" spans="1:3" ht="13.8" x14ac:dyDescent="0.3">
      <c r="A10" s="37"/>
      <c r="B10" s="37"/>
      <c r="C10" s="36"/>
    </row>
    <row r="11" spans="1:3" ht="13.8" x14ac:dyDescent="0.3">
      <c r="A11" s="37"/>
      <c r="B11" s="37"/>
      <c r="C11" s="36"/>
    </row>
    <row r="12" spans="1:3" ht="13.8" x14ac:dyDescent="0.3">
      <c r="A12" s="37"/>
      <c r="B12" s="37"/>
      <c r="C12" s="36"/>
    </row>
    <row r="13" spans="1:3" ht="13.8" x14ac:dyDescent="0.3">
      <c r="A13" s="37"/>
      <c r="B13" s="37"/>
      <c r="C13" s="36"/>
    </row>
    <row r="14" spans="1:3" ht="13.8" x14ac:dyDescent="0.3">
      <c r="A14" s="37"/>
      <c r="B14" s="37"/>
      <c r="C14" s="36"/>
    </row>
    <row r="15" spans="1:3" ht="13.8" x14ac:dyDescent="0.3">
      <c r="A15" s="37"/>
      <c r="B15" s="37"/>
      <c r="C15" s="36"/>
    </row>
    <row r="16" spans="1:3" ht="13.8" x14ac:dyDescent="0.3">
      <c r="A16" s="37"/>
      <c r="B16" s="37"/>
      <c r="C16" s="36"/>
    </row>
    <row r="17" spans="1:3" ht="13.8" x14ac:dyDescent="0.3">
      <c r="A17" s="37"/>
      <c r="B17" s="37"/>
      <c r="C17" s="36"/>
    </row>
    <row r="18" spans="1:3" ht="13.8" x14ac:dyDescent="0.3">
      <c r="A18" s="37"/>
      <c r="B18" s="37"/>
      <c r="C18" s="36"/>
    </row>
    <row r="19" spans="1:3" ht="13.8" x14ac:dyDescent="0.3">
      <c r="A19" s="37"/>
      <c r="B19" s="37"/>
      <c r="C19" s="36"/>
    </row>
    <row r="20" spans="1:3" ht="13.8" x14ac:dyDescent="0.3">
      <c r="A20" s="37"/>
      <c r="B20" s="37"/>
      <c r="C20" s="36"/>
    </row>
    <row r="21" spans="1:3" ht="13.8" x14ac:dyDescent="0.3">
      <c r="A21" s="37"/>
      <c r="B21" s="37"/>
      <c r="C21" s="36"/>
    </row>
    <row r="22" spans="1:3" ht="13.8" x14ac:dyDescent="0.3">
      <c r="A22" s="37"/>
      <c r="B22" s="37"/>
      <c r="C22" s="36"/>
    </row>
  </sheetData>
  <pageMargins left="0.25" right="0.25" top="0.75" bottom="0.75" header="0.3" footer="0.3"/>
  <pageSetup fitToHeight="0" orientation="landscape" r:id="rId1"/>
  <headerFooter>
    <oddFooter>&amp;L&amp;10TAF Claims — Revision Log&amp;R&amp;10Page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TAF IP Claims RIF layout</vt:lpstr>
      <vt:lpstr>TAF LT Claims RIF layout</vt:lpstr>
      <vt:lpstr>TAF OT Claims RIF layout</vt:lpstr>
      <vt:lpstr>TAF RX Claims RIF layout</vt:lpstr>
      <vt:lpstr>Revision Log</vt:lpstr>
      <vt:lpstr>'TAF IP Claims RIF layout'!Print_Area</vt:lpstr>
      <vt:lpstr>'TAF LT Claims RIF layout'!Print_Area</vt:lpstr>
      <vt:lpstr>'TAF OT Claims RIF layout'!Print_Area</vt:lpstr>
      <vt:lpstr>'TAF RX Claims RIF layout'!Print_Area</vt:lpstr>
      <vt:lpstr>'TAF IP Claims RIF layout'!Print_Titles</vt:lpstr>
      <vt:lpstr>'TAF LT Claims RIF layout'!Print_Titles</vt:lpstr>
      <vt:lpstr>'TAF OT Claims RIF layout'!Print_Titles</vt:lpstr>
      <vt:lpstr>'TAF RX Claims RIF layout'!Print_Titles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CCW T-MSIS Analytic Files Claims Record Layout</dc:title>
  <dc:creator/>
  <cp:keywords>CCW, Chronic Conditions Warehouse, CMS, Centers for Medicare &amp; Medicaid Services, Medicare, T-MSIS, TAF, Claims, Record Layout</cp:keywords>
  <cp:lastModifiedBy/>
  <dcterms:created xsi:type="dcterms:W3CDTF">2019-10-31T17:46:40Z</dcterms:created>
  <dcterms:modified xsi:type="dcterms:W3CDTF">2025-12-15T19:15:54Z</dcterms:modified>
</cp:coreProperties>
</file>