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drawings/drawing6.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drawings/drawing7.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drawings/drawing8.xml" ContentType="application/vnd.openxmlformats-officedocument.drawing+xml"/>
  <Override PartName="/xl/tables/table8.xml" ContentType="application/vnd.openxmlformats-officedocument.spreadsheetml.table+xml"/>
  <Override PartName="/xl/charts/chart8.xml" ContentType="application/vnd.openxmlformats-officedocument.drawingml.chart+xml"/>
  <Override PartName="/xl/drawings/drawing9.xml" ContentType="application/vnd.openxmlformats-officedocument.drawing+xml"/>
  <Override PartName="/xl/tables/table9.xml" ContentType="application/vnd.openxmlformats-officedocument.spreadsheetml.table+xml"/>
  <Override PartName="/xl/charts/chart9.xml" ContentType="application/vnd.openxmlformats-officedocument.drawingml.chart+xml"/>
  <Override PartName="/xl/drawings/drawing10.xml" ContentType="application/vnd.openxmlformats-officedocument.drawing+xml"/>
  <Override PartName="/xl/tables/table10.xml" ContentType="application/vnd.openxmlformats-officedocument.spreadsheetml.table+xml"/>
  <Override PartName="/xl/charts/chart10.xml" ContentType="application/vnd.openxmlformats-officedocument.drawingml.chart+xml"/>
  <Override PartName="/xl/drawings/drawing11.xml" ContentType="application/vnd.openxmlformats-officedocument.drawing+xml"/>
  <Override PartName="/xl/tables/table11.xml" ContentType="application/vnd.openxmlformats-officedocument.spreadsheetml.table+xml"/>
  <Override PartName="/xl/charts/chart11.xml" ContentType="application/vnd.openxmlformats-officedocument.drawingml.chart+xml"/>
  <Override PartName="/xl/drawings/drawing12.xml" ContentType="application/vnd.openxmlformats-officedocument.drawing+xml"/>
  <Override PartName="/xl/tables/table12.xml" ContentType="application/vnd.openxmlformats-officedocument.spreadsheetml.table+xml"/>
  <Override PartName="/xl/charts/chart12.xml" ContentType="application/vnd.openxmlformats-officedocument.drawingml.chart+xml"/>
  <Override PartName="/xl/drawings/drawing13.xml" ContentType="application/vnd.openxmlformats-officedocument.drawing+xml"/>
  <Override PartName="/xl/tables/table13.xml" ContentType="application/vnd.openxmlformats-officedocument.spreadsheetml.table+xml"/>
  <Override PartName="/xl/charts/chart13.xml" ContentType="application/vnd.openxmlformats-officedocument.drawingml.chart+xml"/>
  <Override PartName="/xl/drawings/drawing14.xml" ContentType="application/vnd.openxmlformats-officedocument.drawing+xml"/>
  <Override PartName="/xl/tables/table14.xml" ContentType="application/vnd.openxmlformats-officedocument.spreadsheetml.table+xml"/>
  <Override PartName="/xl/charts/chart14.xml" ContentType="application/vnd.openxmlformats-officedocument.drawingml.chart+xml"/>
  <Override PartName="/xl/drawings/drawing15.xml" ContentType="application/vnd.openxmlformats-officedocument.drawing+xml"/>
  <Override PartName="/xl/tables/table15.xml" ContentType="application/vnd.openxmlformats-officedocument.spreadsheetml.table+xml"/>
  <Override PartName="/xl/charts/chart1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6.xml" ContentType="application/vnd.openxmlformats-officedocument.drawing+xml"/>
  <Override PartName="/xl/tables/table16.xml" ContentType="application/vnd.openxmlformats-officedocument.spreadsheetml.table+xml"/>
  <Override PartName="/xl/charts/chart16.xml" ContentType="application/vnd.openxmlformats-officedocument.drawingml.chart+xml"/>
  <Override PartName="/xl/drawings/drawing17.xml" ContentType="application/vnd.openxmlformats-officedocument.drawing+xml"/>
  <Override PartName="/xl/tables/table17.xml" ContentType="application/vnd.openxmlformats-officedocument.spreadsheetml.table+xml"/>
  <Override PartName="/xl/charts/chart17.xml" ContentType="application/vnd.openxmlformats-officedocument.drawingml.chart+xml"/>
  <Override PartName="/xl/drawings/drawing18.xml" ContentType="application/vnd.openxmlformats-officedocument.drawing+xml"/>
  <Override PartName="/xl/tables/table18.xml" ContentType="application/vnd.openxmlformats-officedocument.spreadsheetml.table+xml"/>
  <Override PartName="/xl/charts/chart18.xml" ContentType="application/vnd.openxmlformats-officedocument.drawingml.chart+xml"/>
  <Override PartName="/xl/drawings/drawing19.xml" ContentType="application/vnd.openxmlformats-officedocument.drawing+xml"/>
  <Override PartName="/xl/tables/table19.xml" ContentType="application/vnd.openxmlformats-officedocument.spreadsheetml.table+xml"/>
  <Override PartName="/xl/charts/chart19.xml" ContentType="application/vnd.openxmlformats-officedocument.drawingml.chart+xml"/>
  <Override PartName="/xl/drawings/drawing20.xml" ContentType="application/vnd.openxmlformats-officedocument.drawing+xml"/>
  <Override PartName="/xl/tables/table20.xml" ContentType="application/vnd.openxmlformats-officedocument.spreadsheetml.table+xml"/>
  <Override PartName="/xl/charts/chart20.xml" ContentType="application/vnd.openxmlformats-officedocument.drawingml.chart+xml"/>
  <Override PartName="/xl/drawings/drawing21.xml" ContentType="application/vnd.openxmlformats-officedocument.drawing+xml"/>
  <Override PartName="/xl/tables/table21.xml" ContentType="application/vnd.openxmlformats-officedocument.spreadsheetml.table+xml"/>
  <Override PartName="/xl/charts/chart21.xml" ContentType="application/vnd.openxmlformats-officedocument.drawingml.chart+xml"/>
  <Override PartName="/xl/drawings/drawing22.xml" ContentType="application/vnd.openxmlformats-officedocument.drawing+xml"/>
  <Override PartName="/xl/tables/table22.xml" ContentType="application/vnd.openxmlformats-officedocument.spreadsheetml.table+xml"/>
  <Override PartName="/xl/charts/chart22.xml" ContentType="application/vnd.openxmlformats-officedocument.drawingml.chart+xml"/>
  <Override PartName="/xl/drawings/drawing23.xml" ContentType="application/vnd.openxmlformats-officedocument.drawing+xml"/>
  <Override PartName="/xl/tables/table23.xml" ContentType="application/vnd.openxmlformats-officedocument.spreadsheetml.table+xml"/>
  <Override PartName="/xl/charts/chart23.xml" ContentType="application/vnd.openxmlformats-officedocument.drawingml.chart+xml"/>
  <Override PartName="/xl/drawings/drawing24.xml" ContentType="application/vnd.openxmlformats-officedocument.drawing+xml"/>
  <Override PartName="/xl/tables/table24.xml" ContentType="application/vnd.openxmlformats-officedocument.spreadsheetml.table+xml"/>
  <Override PartName="/xl/charts/chart24.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updateLinks="never" codeName="ThisWorkbook" defaultThemeVersion="124226"/>
  <mc:AlternateContent xmlns:mc="http://schemas.openxmlformats.org/markup-compatibility/2006">
    <mc:Choice Requires="x15">
      <x15ac:absPath xmlns:x15ac="http://schemas.microsoft.com/office/spreadsheetml/2010/11/ac" url="https://transportforlondon.sharepoint.com/sites/StrategicAnalysis343-Evaluationsub-team/Shared Documents/Evaluation sub-team/CYBER ATTACK RECOVERY/TiL 2024/3 - LTDS update/"/>
    </mc:Choice>
  </mc:AlternateContent>
  <xr:revisionPtr revIDLastSave="18" documentId="8_{D39D244C-730C-4324-8B6E-D74BC6226185}" xr6:coauthVersionLast="47" xr6:coauthVersionMax="47" xr10:uidLastSave="{C78B9DCF-159C-4B5F-B3E6-E3659CBA7651}"/>
  <bookViews>
    <workbookView xWindow="-110" yWindow="-110" windowWidth="19420" windowHeight="11620" tabRatio="912" xr2:uid="{00000000-000D-0000-FFFF-FFFF00000000}"/>
  </bookViews>
  <sheets>
    <sheet name="Travel in London 2024" sheetId="116" r:id="rId1"/>
    <sheet name="Table of figures" sheetId="117" r:id="rId2"/>
    <sheet name="Figure 1" sheetId="402" r:id="rId3"/>
    <sheet name="Figure 2" sheetId="430" r:id="rId4"/>
    <sheet name="Figure 3" sheetId="404" r:id="rId5"/>
    <sheet name="Figure 4" sheetId="405" r:id="rId6"/>
    <sheet name="Figure 5" sheetId="406" r:id="rId7"/>
    <sheet name="Figure 6" sheetId="407" r:id="rId8"/>
    <sheet name="Figure 7" sheetId="408" r:id="rId9"/>
    <sheet name="Figure 8" sheetId="409" r:id="rId10"/>
    <sheet name="Figure 9" sheetId="410" r:id="rId11"/>
    <sheet name="Figure 10" sheetId="411" r:id="rId12"/>
    <sheet name="Figure 11" sheetId="413" r:id="rId13"/>
    <sheet name="Figure 12" sheetId="414" r:id="rId14"/>
    <sheet name="Figure 13" sheetId="427" r:id="rId15"/>
    <sheet name="Figure 14" sheetId="416" r:id="rId16"/>
    <sheet name="Figure 15" sheetId="417" r:id="rId17"/>
    <sheet name="Figure 16" sheetId="418" r:id="rId18"/>
    <sheet name="Figure 17" sheetId="419" r:id="rId19"/>
    <sheet name="Figure 18" sheetId="420" r:id="rId20"/>
    <sheet name="Figure 19" sheetId="421" r:id="rId21"/>
    <sheet name="Figure 20" sheetId="422" r:id="rId22"/>
    <sheet name="Figure 21" sheetId="423" r:id="rId23"/>
    <sheet name="Figure 22" sheetId="424" r:id="rId24"/>
    <sheet name="Figure 23" sheetId="425" r:id="rId25"/>
    <sheet name="Figure 24" sheetId="426" r:id="rId26"/>
  </sheets>
  <externalReferences>
    <externalReference r:id="rId27"/>
  </externalReferences>
  <definedNames>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8</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[1]NSEFARES!$A$33:$B$54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NumIterations" hidden="1">20000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<sst xmlns="http://schemas.openxmlformats.org/spreadsheetml/2006/main" count="461" uniqueCount="169">
  <si>
    <t>Back to Table of figures</t>
  </si>
  <si>
    <t>Go to Table of figures</t>
  </si>
  <si>
    <t>This workbook contains the data from all the graphs in the report with the title above, which can be found at:</t>
  </si>
  <si>
    <t>Travel in London 2024</t>
  </si>
  <si>
    <t>Back to Travel in London 2024</t>
  </si>
  <si>
    <t>Figure 1: Trips per person per day by London residents, LTDS, 2005/06-2023/24.</t>
  </si>
  <si>
    <t>Figure 2: Trips per person per day, by mode, LTDS, 2005/06-2023/24.</t>
  </si>
  <si>
    <t>Figure 3: Trips per person per day, by journey purpose, LTDS, 2005/06-2023/24.</t>
  </si>
  <si>
    <t>Figure 10: Trip-based mode shares, LTDS, 2019/20, 2022/23 and 2023/24.</t>
  </si>
  <si>
    <t>Figure 13: Proportion of trips by journey purpose, LTDS, 2019/20, 2022/23 and 2023/24.</t>
  </si>
  <si>
    <t>Figure 18: Proportion of trips by area of origin and destination, LTDS, 2019/20, 2022/23 and 2023/24.</t>
  </si>
  <si>
    <t>Figure 22: Proportion of trips by length, LTDS, 2019/20, 2022/23 and 2023/24.</t>
  </si>
  <si>
    <t>Figure 24: Proportion of London households that do not own a car, by London area, LTDS, 2005/06-2023/24.</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</si>
  <si>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</si>
  <si>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</si>
  <si>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</si>
  <si>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</si>
  <si>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</si>
  <si>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</si>
  <si>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</si>
  <si>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</si>
  <si>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</si>
  <si>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</si>
  <si>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</si>
  <si>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</si>
  <si>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</si>
  <si>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</si>
  <si>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</si>
  <si>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</si>
  <si>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</si>
  <si>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</si>
  <si>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</si>
  <si>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Year</t>
  </si>
  <si>
    <t>Trip rate</t>
  </si>
  <si>
    <t>-</t>
  </si>
  <si>
    <t>London Overground/National Rail</t>
  </si>
  <si>
    <t>London Underground/DLR</t>
  </si>
  <si>
    <t>Bus/tram</t>
  </si>
  <si>
    <t>Taxi/other</t>
  </si>
  <si>
    <t>Car driver</t>
  </si>
  <si>
    <t>Car passenger</t>
  </si>
  <si>
    <t>Motorcycle</t>
  </si>
  <si>
    <t>Cycle</t>
  </si>
  <si>
    <t>Walk</t>
  </si>
  <si>
    <t>Main mode</t>
  </si>
  <si>
    <t>Usual workplace</t>
  </si>
  <si>
    <t>Other work-related</t>
  </si>
  <si>
    <t>Education</t>
  </si>
  <si>
    <t>Shopping and personal business</t>
  </si>
  <si>
    <t>Leisure</t>
  </si>
  <si>
    <t>Other</t>
  </si>
  <si>
    <t>Journey purpose</t>
  </si>
  <si>
    <t>05-16</t>
  </si>
  <si>
    <t>17-24</t>
  </si>
  <si>
    <t>25-44</t>
  </si>
  <si>
    <t>45-59</t>
  </si>
  <si>
    <t>60-64</t>
  </si>
  <si>
    <t>Full-time worker</t>
  </si>
  <si>
    <t>Part-time worker</t>
  </si>
  <si>
    <t>Student</t>
  </si>
  <si>
    <t>Under 16</t>
  </si>
  <si>
    <t>Not working</t>
  </si>
  <si>
    <t>Retired</t>
  </si>
  <si>
    <t>City of London</t>
  </si>
  <si>
    <t>Camden</t>
  </si>
  <si>
    <t>Westminster</t>
  </si>
  <si>
    <t>Hackney</t>
  </si>
  <si>
    <t>Islington</t>
  </si>
  <si>
    <t>Tower Hamlets</t>
  </si>
  <si>
    <t>Hammersmith &amp; Fulham</t>
  </si>
  <si>
    <t>Kensington &amp; Chelsea</t>
  </si>
  <si>
    <t>Southwark</t>
  </si>
  <si>
    <t>Lambeth</t>
  </si>
  <si>
    <t>Haringey</t>
  </si>
  <si>
    <t>Wandsworth</t>
  </si>
  <si>
    <t>Lewisham</t>
  </si>
  <si>
    <t>Newham</t>
  </si>
  <si>
    <t>Brent</t>
  </si>
  <si>
    <t>Richmond upon Thames</t>
  </si>
  <si>
    <t>Ealing</t>
  </si>
  <si>
    <t>Waltham Forest</t>
  </si>
  <si>
    <t>Hounslow</t>
  </si>
  <si>
    <t>Redbridge</t>
  </si>
  <si>
    <t>Merton</t>
  </si>
  <si>
    <t>Greenwich</t>
  </si>
  <si>
    <t>Harrow</t>
  </si>
  <si>
    <t>Kingston upon Thames</t>
  </si>
  <si>
    <t>Barking &amp; Dagenham</t>
  </si>
  <si>
    <t>Barnet</t>
  </si>
  <si>
    <t>Croydon</t>
  </si>
  <si>
    <t>Hillingdon</t>
  </si>
  <si>
    <t>Enfield</t>
  </si>
  <si>
    <t>Havering</t>
  </si>
  <si>
    <t>Bromley</t>
  </si>
  <si>
    <t>Sutton</t>
  </si>
  <si>
    <t>Bexley</t>
  </si>
  <si>
    <t>Borough of origin</t>
  </si>
  <si>
    <t>Other (including escort)</t>
  </si>
  <si>
    <t>London</t>
  </si>
  <si>
    <t>England</t>
  </si>
  <si>
    <t>Public</t>
  </si>
  <si>
    <t>Private</t>
  </si>
  <si>
    <t>Yes and actively encouraged</t>
  </si>
  <si>
    <t>Yes, available but not encouraged</t>
  </si>
  <si>
    <t>No, not offered</t>
  </si>
  <si>
    <t>No, not possible due to type of work</t>
  </si>
  <si>
    <t>No working from home</t>
  </si>
  <si>
    <t>Within central London</t>
  </si>
  <si>
    <t>Within inner London</t>
  </si>
  <si>
    <t>Between central and inner London</t>
  </si>
  <si>
    <t>Within outer London</t>
  </si>
  <si>
    <t>Between central and outer London</t>
  </si>
  <si>
    <t>Between inner and outer London</t>
  </si>
  <si>
    <t>Between London and rest of the UK</t>
  </si>
  <si>
    <t>Origin/destination</t>
  </si>
  <si>
    <t>London Overground/
National Rail</t>
  </si>
  <si>
    <t>London Underground/
DLR</t>
  </si>
  <si>
    <t>Under 1km</t>
  </si>
  <si>
    <t>1-2km</t>
  </si>
  <si>
    <t>2-5km</t>
  </si>
  <si>
    <t>5-10km</t>
  </si>
  <si>
    <t>10-20km</t>
  </si>
  <si>
    <t>Over 20km</t>
  </si>
  <si>
    <t>Trip distance</t>
  </si>
  <si>
    <t>Inner London</t>
  </si>
  <si>
    <t>Outer London</t>
  </si>
  <si>
    <t>Greater London</t>
  </si>
  <si>
    <t>The travel behaviour of London residents based on the London Travel Demand Survey</t>
  </si>
  <si>
    <t>Age group</t>
  </si>
  <si>
    <t>65 and over</t>
  </si>
  <si>
    <t>Working status</t>
  </si>
  <si>
    <t>Household income</t>
  </si>
  <si>
    <t>Under £20,000</t>
  </si>
  <si>
    <t>£20,000 - £35,000</t>
  </si>
  <si>
    <t>£35,000 - £50,000</t>
  </si>
  <si>
    <t>£50,000 - £75,000</t>
  </si>
  <si>
    <t>£75,000 and over</t>
  </si>
  <si>
    <t>2019/20
London</t>
  </si>
  <si>
    <t>2023/24
London</t>
  </si>
  <si>
    <t>2019
England</t>
  </si>
  <si>
    <t>2023
England</t>
  </si>
  <si>
    <t>Ability to work from home</t>
  </si>
  <si>
    <t>Days working from home</t>
  </si>
  <si>
    <t>Distance per person
Trips wholly within London</t>
  </si>
  <si>
    <t>Distance per trip
Trips wholly within London</t>
  </si>
  <si>
    <t>Distance per person
Trips with at least one end in London</t>
  </si>
  <si>
    <t>Distance per trip
Trips with at least one end in London</t>
  </si>
  <si>
    <t>Time per day</t>
  </si>
  <si>
    <t>Time per trip</t>
  </si>
  <si>
    <t>Figure 4: Shopping and personal business trips per person per day, by age, LTDS, 2013/14 versus 2023/24.</t>
  </si>
  <si>
    <t>Figure 5: Shopping and personal business trips per person per day, by working status, LTDS, 2013/14 versus 2023/24.</t>
  </si>
  <si>
    <t>Figure 6: Shopping and personal business trips per person per day, by household income, LTDS, 2013/14 versus 2023/24.</t>
  </si>
  <si>
    <t>Figure 7: Leisure trips per person per day, by age, LTDS, 2013/14 versus 2023/24.</t>
  </si>
  <si>
    <t>Figure 8: Leisure trips per person per day, by working status, LTDS, 2013/14 versus 2023/24.</t>
  </si>
  <si>
    <t>Figure 9: Leisure trips per person per day, by household income, LTDS, 2013/14 versus 2023/24.</t>
  </si>
  <si>
    <t>Figure 16: London resident workers (in millions) by ability to work from home, LTDS, 2019/20, 2022/23 and 2023/24.</t>
  </si>
  <si>
    <t>Figure 17: London resident workers (in millions) by number of days working from home in a typical week, LTDS, 2019/20, 2022/23 and 2023/24.</t>
  </si>
  <si>
    <t>One day per week</t>
  </si>
  <si>
    <t>Two days per week</t>
  </si>
  <si>
    <t>Three or four days per week</t>
  </si>
  <si>
    <t>Five or more days per week</t>
  </si>
  <si>
    <t>Figure 19: Trips per person per day by inner London residents, by mode, LTDS, 2019/20, 2022/23 and 2023/24.</t>
  </si>
  <si>
    <t>Figure 20: Trips per person per day by outer London residents, by mode, LTDS, 2019/20, 2022/23 and 2023/24.</t>
  </si>
  <si>
    <t>Figure 21: Distance (in kilometres) travelled per person per day and per trip, by trip origin and destination area, LTDS, 2017/18-2023/24.</t>
  </si>
  <si>
    <t>Figure 23: Average time spent travelling per person per day and average trip duration (in minutes), LTDS, 2005/06-2023/24.</t>
  </si>
  <si>
    <t>Figure 11: Active, efficient and sustainable trip-based mode share, LTDS, 2005/06-2023/24.</t>
  </si>
  <si>
    <t>Figure 12: Active, efficient and sustainable trip-based mode share by borough of trip origin (inner London boroughs followed by outer London boroughs), LTDS, two-year average 2022/23-2023/24.</t>
  </si>
  <si>
    <t>Figure 14: Change (index: 2005 = 100) in trip rate, London versus England residents, LTDS and NTS.</t>
  </si>
  <si>
    <t>Figure 15: Trip-based mode share, London versus England residents, LTDS and NTS, 2019 or 2019/20 versus 2023 or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</si>
</sst>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1">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gt;0.5]#,##0;[&lt;-0.5]\-#,##0;\-"/>
    <numFmt numFmtId="166" formatCode="0.0"/>
    <numFmt numFmtId="167" formatCode="_(* #,##0_);_(* \(#,##0\);_(* &quot;-&quot;_);_(@_)"/>
    <numFmt numFmtId="168" formatCode="_(&quot;$&quot;* #,##0.00_);_(&quot;$&quot;* \(#,##0.00\);_(&quot;$&quot;* &quot;-&quot;??_);_(@_)"/>
    <numFmt numFmtId="169" formatCode="_(&quot;$&quot;* #,##0_);_(&quot;$&quot;* \(#,##0\);_(&quot;$&quot;* &quot;-&quot;_);_(@_)"/>
    <numFmt numFmtId="170" formatCode="0_)"/>
    <numFmt numFmtId="171" formatCode="#,##0.00%;[Red]\(#,##0.00%\);&quot;-&quot;"/>
    <numFmt numFmtId="172" formatCode="#,##0;[Red]\(#,##0\);&quot;-&quot;"/>
    <numFmt numFmtId="173" formatCode="#,##0.00;[Red]\(#,##0.00\);&quot;-&quot;"/>
    <numFmt numFmtId="174" formatCode="_(* #,##0_);_(* \(#,##0\)"/>
    <numFmt numFmtId="175" formatCode="mmm\-yyyy"/>
    <numFmt numFmtId="176" formatCode="dd\ mmm\ yy"/>
    <numFmt numFmtId="177" formatCode="#,##0;\(#,##0\)"/>
    <numFmt numFmtId="178" formatCode="#,##0;\-#,##0;\-"/>
    <numFmt numFmtId="179" formatCode="#,##0_ ;[Red]\(#,##0\);\-\ "/>
    <numFmt numFmtId="180" formatCode="#,##0;\(#,##0\);\-"/>
    <numFmt numFmtId="181" formatCode="&quot;þ&quot;;&quot;ý&quot;;&quot;¨&quot;"/>
    <numFmt numFmtId="182" formatCode="&quot;þ&quot;;;&quot;o&quot;;"/>
    <numFmt numFmtId="183" formatCode="#,##0.00\ ;[Red]\(#,##0.00\)"/>
    <numFmt numFmtId="184" formatCode="#,##0_);\(#,##0\);&quot;- &quot;;&quot;  &quot;@"/>
    <numFmt numFmtId="185" formatCode="[Green]&quot;é&quot;;[Red]&quot;ê&quot;;&quot;ù&quot;;"/>
    <numFmt numFmtId="186" formatCode="_([$€-2]* #,##0.00_);_([$€-2]* \(#,##0.00\);_([$€-2]* &quot;-&quot;??_)"/>
    <numFmt numFmtId="187" formatCode="#,##0;\(#,##0\);0"/>
    <numFmt numFmtId="188" formatCode="_(* #,##0.0_%_);_(* \(#,##0.0_%\);_(* &quot; - &quot;_%_);_(@_)"/>
    <numFmt numFmtId="189" formatCode="_(* #,##0.0%_);_(* \(#,##0.0%\);_(* &quot; - &quot;\%_);_(@_)"/>
    <numFmt numFmtId="190" formatCode="_(* #,##0.0_);_(* \(#,##0.0\);_(* &quot; - &quot;_);_(@_)"/>
    <numFmt numFmtId="191" formatCode="_(* #,##0.00_);_(* \(#,##0.00\);_(* &quot; - &quot;_);_(@_)"/>
    <numFmt numFmtId="192" formatCode="_(* #,##0.000_);_(* \(#,##0.000\);_(* &quot; - &quot;_);_(@_)"/>
    <numFmt numFmtId="193" formatCode="#,##0;\(#,##0\);&quot;-&quot;"/>
    <numFmt numFmtId="194" formatCode="#,##0.0000_);\(#,##0.0000\);&quot;- &quot;;&quot;  &quot;@"/>
    <numFmt numFmtId="195" formatCode="#,##0\ ;[Red]\(#,##0\);\-\ "/>
    <numFmt numFmtId="196" formatCode="&quot;Lookup&quot;\ 0"/>
    <numFmt numFmtId="197" formatCode="###0_);\(###0\);&quot;- &quot;;&quot;  &quot;@"/>
    <numFmt numFmtId="198" formatCode="#\ ##0"/>
    <numFmt numFmtId="199" formatCode="0.0%"/>
    <numFmt numFmtId="200" formatCode="#,##0_ ;\-#,##0\ "/>
  </numFmts>
  <fonts count="123">
    <font>
      <sz val="12"/>
      <color theme="1"/>
      <name val="Arial"/>
      <family val="2"/>
    </font>
    <font>
      <sz val="12"/>
      <color theme="1"/>
      <name val="Arial"/>
      <family val="2"/>
    </font>
    <font>
      <u/>
      <sz val="12"/>
      <color theme="10"/>
      <name val="Arial"/>
      <family val="2"/>
    </font>
    <font>
      <sz val="10"/>
      <name val="Arial"/>
      <family val="2"/>
    </font>
    <font>
      <sz val="11"/>
      <color theme="1"/>
      <name val="Calibri"/>
      <family val="2"/>
      <scheme val="minor"/>
    </font>
    <font>
      <sz val="14"/>
      <name val="Arial"/>
      <family val="2"/>
    </font>
    <font>
      <u/>
      <sz val="10"/>
      <color indexed="12"/>
      <name val="Arial"/>
      <family val="2"/>
    </font>
    <font>
      <sz val="10"/>
      <name val="Times New Roman"/>
      <family val="1"/>
    </font>
    <font>
      <b/>
      <sz val="10"/>
      <name val="Arial"/>
      <family val="2"/>
    </font>
    <font>
      <b/>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9"/>
      <color indexed="8"/>
      <name val="Tahoma"/>
      <family val="2"/>
    </font>
    <font>
      <b/>
      <sz val="11"/>
      <color rgb="FF3F3F3F"/>
      <name val="Calibri"/>
      <family val="2"/>
      <scheme val="minor"/>
    </font>
    <font>
      <sz val="11"/>
      <color rgb="FFFF0000"/>
      <name val="Calibri"/>
      <family val="2"/>
      <scheme val="minor"/>
    </font>
    <font>
      <sz val="10"/>
      <name val="Arial"/>
      <family val="2"/>
    </font>
    <font>
      <sz val="12"/>
      <color indexed="8"/>
      <name val="Arial"/>
      <family val="2"/>
    </font>
    <font>
      <sz val="12"/>
      <color indexed="9"/>
      <name val="Arial"/>
      <family val="2"/>
    </font>
    <font>
      <sz val="12"/>
      <color indexed="20"/>
      <name val="Arial"/>
      <family val="2"/>
    </font>
    <font>
      <b/>
      <sz val="12"/>
      <color indexed="10"/>
      <name val="Arial"/>
      <family val="2"/>
    </font>
    <font>
      <b/>
      <sz val="12"/>
      <color indexed="9"/>
      <name val="Arial"/>
      <family val="2"/>
    </font>
    <font>
      <i/>
      <sz val="12"/>
      <color indexed="23"/>
      <name val="Arial"/>
      <family val="2"/>
    </font>
    <font>
      <sz val="12"/>
      <color indexed="17"/>
      <name val="Arial"/>
      <family val="2"/>
    </font>
    <font>
      <b/>
      <sz val="15"/>
      <color indexed="62"/>
      <name val="Arial"/>
      <family val="2"/>
    </font>
    <font>
      <b/>
      <sz val="13"/>
      <color indexed="62"/>
      <name val="Arial"/>
      <family val="2"/>
    </font>
    <font>
      <b/>
      <sz val="11"/>
      <color indexed="62"/>
      <name val="Arial"/>
      <family val="2"/>
    </font>
    <font>
      <sz val="12"/>
      <color indexed="62"/>
      <name val="Arial"/>
      <family val="2"/>
    </font>
    <font>
      <sz val="12"/>
      <color indexed="10"/>
      <name val="Arial"/>
      <family val="2"/>
    </font>
    <font>
      <sz val="12"/>
      <color indexed="19"/>
      <name val="Arial"/>
      <family val="2"/>
    </font>
    <font>
      <sz val="12"/>
      <name val="Helv"/>
    </font>
    <font>
      <b/>
      <sz val="12"/>
      <color indexed="63"/>
      <name val="Arial"/>
      <family val="2"/>
    </font>
    <font>
      <b/>
      <sz val="18"/>
      <color indexed="62"/>
      <name val="Cambria"/>
      <family val="2"/>
    </font>
    <font>
      <b/>
      <sz val="12"/>
      <color indexed="8"/>
      <name val="Arial"/>
      <family val="2"/>
    </font>
    <font>
      <sz val="8"/>
      <name val="Arial"/>
      <family val="2"/>
    </font>
    <font>
      <sz val="11"/>
      <color indexed="8"/>
      <name val="Calibri"/>
      <family val="2"/>
    </font>
    <font>
      <b/>
      <sz val="10"/>
      <name val="Times New Roman"/>
      <family val="1"/>
    </font>
    <font>
      <sz val="11"/>
      <name val="Times New Roman"/>
      <family val="1"/>
    </font>
    <font>
      <sz val="11"/>
      <name val="Arial"/>
      <family val="2"/>
    </font>
    <font>
      <sz val="10"/>
      <name val="Book Antiqua"/>
      <family val="1"/>
    </font>
    <font>
      <b/>
      <sz val="9"/>
      <name val="Helv"/>
    </font>
    <font>
      <sz val="10"/>
      <color indexed="12"/>
      <name val="Arial"/>
      <family val="2"/>
    </font>
    <font>
      <sz val="10"/>
      <name val="MS Sans Serif"/>
      <family val="2"/>
    </font>
    <font>
      <sz val="9"/>
      <color indexed="12"/>
      <name val="Arial"/>
      <family val="2"/>
    </font>
    <font>
      <b/>
      <sz val="11"/>
      <name val="Arial"/>
      <family val="2"/>
    </font>
    <font>
      <sz val="10"/>
      <name val="ZapfDingbats"/>
      <family val="2"/>
    </font>
    <font>
      <sz val="10"/>
      <color indexed="9"/>
      <name val="Arial"/>
      <family val="2"/>
    </font>
    <font>
      <sz val="10"/>
      <color indexed="40"/>
      <name val="Arial"/>
      <family val="2"/>
    </font>
    <font>
      <sz val="14"/>
      <name val="Wingdings"/>
      <charset val="2"/>
    </font>
    <font>
      <sz val="22"/>
      <color indexed="12"/>
      <name val="Wingdings"/>
      <charset val="2"/>
    </font>
    <font>
      <sz val="22"/>
      <name val="Wingdings"/>
      <charset val="2"/>
    </font>
    <font>
      <b/>
      <u val="singleAccounting"/>
      <sz val="11"/>
      <name val="Arial"/>
      <family val="2"/>
    </font>
    <font>
      <b/>
      <sz val="8"/>
      <color indexed="10"/>
      <name val="Arial"/>
      <family val="2"/>
    </font>
    <font>
      <b/>
      <sz val="16"/>
      <color indexed="9"/>
      <name val="Arial"/>
      <family val="2"/>
    </font>
    <font>
      <b/>
      <sz val="16"/>
      <name val="Arial"/>
      <family val="2"/>
    </font>
    <font>
      <sz val="10"/>
      <name val="BERNHARD"/>
    </font>
    <font>
      <sz val="10"/>
      <color indexed="50"/>
      <name val="Arial"/>
      <family val="2"/>
    </font>
    <font>
      <sz val="16"/>
      <name val="Wingdings"/>
      <charset val="2"/>
    </font>
    <font>
      <b/>
      <sz val="32"/>
      <name val="Helvetica"/>
      <family val="2"/>
    </font>
    <font>
      <sz val="12"/>
      <name val="Times New Roman"/>
      <family val="1"/>
    </font>
    <font>
      <i/>
      <sz val="8"/>
      <name val="Times New Roman"/>
      <family val="1"/>
    </font>
    <font>
      <sz val="9"/>
      <name val="Times New Roman"/>
      <family val="1"/>
    </font>
    <font>
      <b/>
      <u val="singleAccounting"/>
      <sz val="9"/>
      <name val="Times New Roman"/>
      <family val="1"/>
    </font>
    <font>
      <b/>
      <sz val="11"/>
      <name val="Times New Roman"/>
      <family val="1"/>
    </font>
    <font>
      <b/>
      <i/>
      <sz val="9.5"/>
      <name val="Times New Roman"/>
      <family val="1"/>
    </font>
    <font>
      <sz val="10"/>
      <name val="Helvetica"/>
      <family val="2"/>
    </font>
    <font>
      <sz val="10"/>
      <color indexed="18"/>
      <name val="Arial"/>
      <family val="2"/>
    </font>
    <font>
      <sz val="10"/>
      <color indexed="23"/>
      <name val="Arial"/>
      <family val="2"/>
    </font>
    <font>
      <b/>
      <sz val="12"/>
      <name val="Arial"/>
      <family val="2"/>
    </font>
    <font>
      <b/>
      <u/>
      <sz val="16"/>
      <color indexed="10"/>
      <name val="Palatino"/>
      <family val="1"/>
    </font>
    <font>
      <sz val="8"/>
      <color indexed="12"/>
      <name val="Helv"/>
    </font>
    <font>
      <b/>
      <sz val="8"/>
      <color indexed="12"/>
      <name val="Arial"/>
      <family val="2"/>
    </font>
    <font>
      <sz val="10"/>
      <color indexed="12"/>
      <name val="Times New Roman"/>
      <family val="1"/>
    </font>
    <font>
      <sz val="10"/>
      <color indexed="24"/>
      <name val="Arial"/>
      <family val="2"/>
    </font>
    <font>
      <sz val="8"/>
      <color indexed="17"/>
      <name val="Arial"/>
      <family val="2"/>
    </font>
    <font>
      <sz val="18"/>
      <name val="Times New Roman"/>
      <family val="1"/>
    </font>
    <font>
      <b/>
      <sz val="13"/>
      <name val="Times New Roman"/>
      <family val="1"/>
    </font>
    <font>
      <b/>
      <i/>
      <sz val="12"/>
      <name val="Times New Roman"/>
      <family val="1"/>
    </font>
    <font>
      <i/>
      <sz val="12"/>
      <name val="Times New Roman"/>
      <family val="1"/>
    </font>
    <font>
      <b/>
      <sz val="10"/>
      <color indexed="18"/>
      <name val="Arial"/>
      <family val="2"/>
    </font>
    <font>
      <b/>
      <sz val="18"/>
      <name val="Helvetica"/>
      <family val="2"/>
    </font>
    <font>
      <sz val="8"/>
      <color indexed="47"/>
      <name val="Arial"/>
      <family val="2"/>
    </font>
    <font>
      <sz val="14"/>
      <name val="Helvetica"/>
      <family val="2"/>
    </font>
    <font>
      <sz val="8"/>
      <color indexed="40"/>
      <name val="Arial"/>
      <family val="2"/>
    </font>
    <font>
      <sz val="8"/>
      <color indexed="10"/>
      <name val="Arial"/>
      <family val="2"/>
    </font>
    <font>
      <sz val="10"/>
      <color indexed="54"/>
      <name val="Arial"/>
      <family val="2"/>
    </font>
    <font>
      <sz val="9"/>
      <color indexed="8"/>
      <name val="Arial"/>
      <family val="2"/>
    </font>
    <font>
      <sz val="8"/>
      <name val="Helvetica"/>
      <family val="2"/>
    </font>
    <font>
      <sz val="10"/>
      <color indexed="19"/>
      <name val="Arial"/>
      <family val="2"/>
    </font>
    <font>
      <b/>
      <sz val="16"/>
      <color indexed="24"/>
      <name val="Univers 45 Light"/>
      <family val="2"/>
    </font>
    <font>
      <b/>
      <sz val="14"/>
      <name val="Arial"/>
      <family val="2"/>
    </font>
    <font>
      <b/>
      <sz val="10"/>
      <name val="Helv"/>
    </font>
    <font>
      <sz val="10"/>
      <color indexed="10"/>
      <name val="Arial"/>
      <family val="2"/>
    </font>
    <font>
      <b/>
      <sz val="10"/>
      <color indexed="57"/>
      <name val="Arial"/>
      <family val="2"/>
    </font>
    <font>
      <b/>
      <sz val="24"/>
      <name val="Helvetica"/>
      <family val="2"/>
    </font>
    <font>
      <sz val="10"/>
      <name val="Arial"/>
      <family val="2"/>
    </font>
    <font>
      <u/>
      <sz val="10"/>
      <color theme="10"/>
      <name val="Arial"/>
      <family val="2"/>
    </font>
    <font>
      <sz val="10"/>
      <name val="System"/>
      <family val="2"/>
    </font>
    <font>
      <sz val="10"/>
      <name val="Arial"/>
      <family val="2"/>
    </font>
    <font>
      <sz val="18"/>
      <color rgb="FF3333CC"/>
      <name val="Johnston100 Light"/>
      <family val="2"/>
    </font>
    <font>
      <sz val="16"/>
      <color rgb="FF3333CC"/>
      <name val="Johnston100 Light"/>
      <family val="2"/>
    </font>
    <font>
      <sz val="14"/>
      <color theme="1"/>
      <name val="Johnston100 Light"/>
      <family val="2"/>
    </font>
    <font>
      <sz val="14"/>
      <color rgb="FF3333CC"/>
      <name val="Johnston100 Light"/>
      <family val="2"/>
    </font>
    <font>
      <sz val="14"/>
      <name val="Johnston100 Light"/>
      <family val="2"/>
    </font>
    <font>
      <sz val="18"/>
      <color rgb="FF3333CC"/>
      <name val="Johnston100 Medium"/>
      <family val="2"/>
    </font>
    <font>
      <sz val="12"/>
      <color rgb="FF3333CC"/>
      <name val="Johnston100 Light"/>
      <family val="2"/>
    </font>
    <font>
      <u/>
      <sz val="14"/>
      <color rgb="FF3333CC"/>
      <name val="Johnston100 Light"/>
      <family val="2"/>
    </font>
    <font>
      <sz val="16"/>
      <color rgb="FF3333CC"/>
      <name val="Johnston100 Medium"/>
      <family val="2"/>
    </font>
    <font>
      <sz val="16"/>
      <color rgb="FF3333CC"/>
      <name val="Johnston100"/>
      <family val="2"/>
    </font>
    <font>
      <sz val="14"/>
      <color rgb="FF3333CC"/>
      <name val="Johnston100"/>
      <family val="2"/>
    </font>
    <font>
      <sz val="20"/>
      <color rgb="FF3333CC"/>
      <name val="Johnston100 Medium"/>
      <family val="2"/>
    </font>
    <font>
      <sz val="14"/>
      <name val="Johnston100 Medium"/>
      <family val="2"/>
    </font>
    <font>
      <sz val="12"/>
      <color rgb="FFEE0000"/>
      <name val="Johnston100 Light"/>
      <family val="2"/>
    </font>
    <font>
      <sz val="14"/>
      <color rgb="FF000000"/>
      <name val="Johnston100 Light"/>
      <family val="2"/>
    </font>
  </fonts>
  <fills count="71">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3"/>
        <bgColor indexed="64"/>
      </patternFill>
    </fill>
    <fill>
      <patternFill patternType="solid">
        <fgColor indexed="13"/>
        <bgColor indexed="64"/>
      </patternFill>
    </fill>
    <fill>
      <patternFill patternType="solid">
        <fgColor indexed="62"/>
        <bgColor indexed="64"/>
      </patternFill>
    </fill>
    <fill>
      <patternFill patternType="solid">
        <fgColor indexed="27"/>
        <bgColor indexed="64"/>
      </patternFill>
    </fill>
    <fill>
      <patternFill patternType="solid">
        <fgColor indexed="26"/>
        <bgColor indexed="64"/>
      </patternFill>
    </fill>
    <fill>
      <patternFill patternType="solid">
        <fgColor indexed="28"/>
        <bgColor indexed="64"/>
      </patternFill>
    </fill>
    <fill>
      <patternFill patternType="solid">
        <fgColor indexed="22"/>
        <bgColor indexed="22"/>
      </patternFill>
    </fill>
    <fill>
      <patternFill patternType="solid">
        <fgColor indexed="31"/>
        <bgColor indexed="64"/>
      </patternFill>
    </fill>
    <fill>
      <patternFill patternType="solid">
        <fgColor indexed="29"/>
        <bgColor indexed="64"/>
      </patternFill>
    </fill>
    <fill>
      <patternFill patternType="solid">
        <fgColor indexed="14"/>
        <bgColor indexed="64"/>
      </patternFill>
    </fill>
    <fill>
      <patternFill patternType="solid">
        <fgColor indexed="51"/>
        <bgColor indexed="64"/>
      </patternFill>
    </fill>
    <fill>
      <patternFill patternType="solid">
        <fgColor indexed="42"/>
        <bgColor indexed="64"/>
      </patternFill>
    </fill>
    <fill>
      <patternFill patternType="gray0625">
        <fgColor indexed="23"/>
        <bgColor indexed="9"/>
      </patternFill>
    </fill>
    <fill>
      <patternFill patternType="solid">
        <fgColor indexed="30"/>
        <bgColor indexed="64"/>
      </patternFill>
    </fill>
    <fill>
      <patternFill patternType="mediumGray">
        <fgColor indexed="11"/>
      </patternFill>
    </fill>
    <fill>
      <patternFill patternType="solid">
        <fgColor indexed="61"/>
        <bgColor indexed="64"/>
      </patternFill>
    </fill>
    <fill>
      <patternFill patternType="solid">
        <fgColor indexed="11"/>
        <bgColor indexed="64"/>
      </patternFill>
    </fill>
    <fill>
      <patternFill patternType="solid">
        <fgColor indexed="58"/>
        <bgColor indexed="64"/>
      </patternFill>
    </fill>
    <fill>
      <patternFill patternType="solid">
        <fgColor indexed="24"/>
        <bgColor indexed="64"/>
      </patternFill>
    </fill>
    <fill>
      <patternFill patternType="darkUp">
        <fgColor indexed="8"/>
        <bgColor indexed="13"/>
      </patternFill>
    </fill>
    <fill>
      <patternFill patternType="solid">
        <fgColor indexed="11"/>
      </patternFill>
    </fill>
  </fills>
  <borders count="43">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dashed">
        <color indexed="63"/>
      </left>
      <right style="dashed">
        <color indexed="63"/>
      </right>
      <top style="dashed">
        <color indexed="63"/>
      </top>
      <bottom style="dashed">
        <color indexed="63"/>
      </bottom>
      <diagonal/>
    </border>
    <border>
      <left style="dashed">
        <color indexed="28"/>
      </left>
      <right style="dashed">
        <color indexed="28"/>
      </right>
      <top style="dashed">
        <color indexed="28"/>
      </top>
      <bottom style="dashed">
        <color indexed="28"/>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style="dotted">
        <color indexed="28"/>
      </left>
      <right style="dotted">
        <color indexed="28"/>
      </right>
      <top style="dotted">
        <color indexed="28"/>
      </top>
      <bottom style="dotted">
        <color indexed="28"/>
      </bottom>
      <diagonal/>
    </border>
    <border>
      <left style="dashed">
        <color indexed="55"/>
      </left>
      <right style="dashed">
        <color indexed="55"/>
      </right>
      <top style="dashed">
        <color indexed="55"/>
      </top>
      <bottom style="dashed">
        <color indexed="55"/>
      </bottom>
      <diagonal/>
    </border>
    <border>
      <left style="hair">
        <color indexed="12"/>
      </left>
      <right style="hair">
        <color indexed="12"/>
      </right>
      <top style="hair">
        <color indexed="12"/>
      </top>
      <bottom style="hair">
        <color indexed="12"/>
      </bottom>
      <diagonal/>
    </border>
    <border>
      <left style="thin">
        <color indexed="54"/>
      </left>
      <right style="thin">
        <color indexed="54"/>
      </right>
      <top style="thin">
        <color indexed="54"/>
      </top>
      <bottom style="thin">
        <color indexed="54"/>
      </bottom>
      <diagonal/>
    </border>
    <border>
      <left style="dotted">
        <color indexed="10"/>
      </left>
      <right style="dotted">
        <color indexed="10"/>
      </right>
      <top style="dotted">
        <color indexed="10"/>
      </top>
      <bottom style="dotted">
        <color indexed="10"/>
      </bottom>
      <diagonal/>
    </border>
    <border>
      <left style="thin">
        <color indexed="64"/>
      </left>
      <right style="thin">
        <color indexed="64"/>
      </right>
      <top style="thick">
        <color indexed="64"/>
      </top>
      <bottom style="hair">
        <color indexed="64"/>
      </bottom>
      <diagonal/>
    </border>
    <border>
      <left/>
      <right/>
      <top style="thin">
        <color indexed="19"/>
      </top>
      <bottom/>
      <diagonal/>
    </border>
    <border>
      <left style="thin">
        <color indexed="64"/>
      </left>
      <right style="thin">
        <color indexed="64"/>
      </right>
      <top style="hair">
        <color indexed="64"/>
      </top>
      <bottom style="hair">
        <color indexed="64"/>
      </bottom>
      <diagonal/>
    </border>
    <border>
      <left/>
      <right/>
      <top style="thin">
        <color indexed="19"/>
      </top>
      <bottom style="double">
        <color indexed="19"/>
      </bottom>
      <diagonal/>
    </border>
    <border>
      <left/>
      <right/>
      <top style="thin">
        <color indexed="64"/>
      </top>
      <bottom style="double">
        <color indexed="64"/>
      </bottom>
      <diagonal/>
    </border>
    <border>
      <left/>
      <right/>
      <top style="thin">
        <color indexed="64"/>
      </top>
      <bottom/>
      <diagonal/>
    </border>
    <border>
      <left/>
      <right/>
      <top/>
      <bottom style="thin">
        <color rgb="FF000000"/>
      </bottom>
      <diagonal/>
    </border>
  </borders>
  <cellStyleXfs count="337">
    <xf numFmtId="0" fontId="0" fillId="0" borderId="0"/>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43" fontId="4" fillId="0" borderId="0" applyFont="0" applyFill="0" applyBorder="0" applyAlignment="0" applyProtection="0"/>
    <xf numFmtId="165" fontId="5" fillId="0" borderId="0">
      <alignment horizontal="left" vertical="center"/>
    </xf>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3" fillId="0" borderId="0"/>
    <xf numFmtId="0" fontId="1"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165" fontId="7" fillId="0" borderId="0" applyFill="0" applyBorder="0" applyAlignment="0" applyProtection="0"/>
    <xf numFmtId="0" fontId="3" fillId="0" borderId="0"/>
    <xf numFmtId="0" fontId="8" fillId="0" borderId="0"/>
    <xf numFmtId="9" fontId="1" fillId="0" borderId="0" applyFont="0" applyFill="0" applyBorder="0" applyAlignment="0" applyProtection="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9" fontId="1" fillId="0" borderId="0" applyFont="0" applyFill="0" applyBorder="0" applyAlignment="0" applyProtection="0"/>
    <xf numFmtId="0" fontId="4" fillId="0" borderId="0"/>
    <xf numFmtId="9" fontId="4"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169" fontId="3" fillId="0" borderId="0" applyFont="0" applyFill="0" applyBorder="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15" fillId="4" borderId="0" applyNumberFormat="0" applyBorder="0" applyAlignment="0" applyProtection="0"/>
    <xf numFmtId="0" fontId="11" fillId="5" borderId="0" applyNumberFormat="0" applyBorder="0" applyAlignment="0" applyProtection="0"/>
    <xf numFmtId="0" fontId="21" fillId="6" borderId="0" applyNumberFormat="0" applyBorder="0" applyAlignment="0" applyProtection="0"/>
    <xf numFmtId="0" fontId="19" fillId="7" borderId="7" applyNumberFormat="0" applyAlignment="0" applyProtection="0"/>
    <xf numFmtId="0" fontId="23" fillId="8" borderId="8" applyNumberFormat="0" applyAlignment="0" applyProtection="0"/>
    <xf numFmtId="0" fontId="12" fillId="8" borderId="7" applyNumberFormat="0" applyAlignment="0" applyProtection="0"/>
    <xf numFmtId="0" fontId="20" fillId="0" borderId="9" applyNumberFormat="0" applyFill="0" applyAlignment="0" applyProtection="0"/>
    <xf numFmtId="0" fontId="13" fillId="9" borderId="10" applyNumberFormat="0" applyAlignment="0" applyProtection="0"/>
    <xf numFmtId="0" fontId="24" fillId="0" borderId="0" applyNumberFormat="0" applyFill="0" applyBorder="0" applyAlignment="0" applyProtection="0"/>
    <xf numFmtId="0" fontId="14" fillId="0" borderId="0" applyNumberFormat="0" applyFill="0" applyBorder="0" applyAlignment="0" applyProtection="0"/>
    <xf numFmtId="0" fontId="9" fillId="0" borderId="11" applyNumberFormat="0" applyFill="0" applyAlignment="0" applyProtection="0"/>
    <xf numFmtId="0" fontId="10"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22" fillId="3" borderId="12">
      <alignment vertical="center"/>
    </xf>
    <xf numFmtId="164" fontId="3" fillId="0" borderId="0" applyFont="0" applyFill="0" applyBorder="0" applyAlignment="0" applyProtection="0"/>
    <xf numFmtId="168" fontId="3" fillId="0" borderId="0" applyFont="0" applyFill="0" applyBorder="0" applyAlignment="0" applyProtection="0"/>
    <xf numFmtId="0" fontId="25" fillId="0" borderId="0"/>
    <xf numFmtId="0" fontId="26" fillId="34"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6" borderId="0" applyNumberFormat="0" applyBorder="0" applyAlignment="0" applyProtection="0"/>
    <xf numFmtId="0" fontId="26" fillId="38" borderId="0" applyNumberFormat="0" applyBorder="0" applyAlignment="0" applyProtection="0"/>
    <xf numFmtId="0" fontId="26" fillId="35"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38" borderId="0" applyNumberFormat="0" applyBorder="0" applyAlignment="0" applyProtection="0"/>
    <xf numFmtId="0" fontId="26" fillId="36" borderId="0" applyNumberFormat="0" applyBorder="0" applyAlignment="0" applyProtection="0"/>
    <xf numFmtId="0" fontId="27" fillId="38"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0" borderId="0" applyNumberFormat="0" applyBorder="0" applyAlignment="0" applyProtection="0"/>
    <xf numFmtId="0" fontId="27" fillId="38" borderId="0" applyNumberFormat="0" applyBorder="0" applyAlignment="0" applyProtection="0"/>
    <xf numFmtId="0" fontId="27" fillId="35" borderId="0" applyNumberFormat="0" applyBorder="0" applyAlignment="0" applyProtection="0"/>
    <xf numFmtId="0" fontId="27" fillId="43"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27" fillId="44" borderId="0" applyNumberFormat="0" applyBorder="0" applyAlignment="0" applyProtection="0"/>
    <xf numFmtId="0" fontId="27" fillId="45" borderId="0" applyNumberFormat="0" applyBorder="0" applyAlignment="0" applyProtection="0"/>
    <xf numFmtId="0" fontId="27" fillId="46" borderId="0" applyNumberFormat="0" applyBorder="0" applyAlignment="0" applyProtection="0"/>
    <xf numFmtId="0" fontId="28" fillId="47" borderId="0" applyNumberFormat="0" applyBorder="0" applyAlignment="0" applyProtection="0"/>
    <xf numFmtId="0" fontId="29" fillId="48" borderId="13" applyNumberFormat="0" applyAlignment="0" applyProtection="0"/>
    <xf numFmtId="0" fontId="30" fillId="49" borderId="14" applyNumberFormat="0" applyAlignment="0" applyProtection="0"/>
    <xf numFmtId="43" fontId="25" fillId="0" borderId="0" applyFont="0" applyFill="0" applyBorder="0" applyAlignment="0" applyProtection="0"/>
    <xf numFmtId="0" fontId="31" fillId="0" borderId="0" applyNumberFormat="0" applyFill="0" applyBorder="0" applyAlignment="0" applyProtection="0"/>
    <xf numFmtId="0" fontId="32" fillId="38" borderId="0" applyNumberFormat="0" applyBorder="0" applyAlignment="0" applyProtection="0"/>
    <xf numFmtId="0" fontId="33" fillId="0" borderId="15" applyNumberFormat="0" applyFill="0" applyAlignment="0" applyProtection="0"/>
    <xf numFmtId="0" fontId="34" fillId="0" borderId="16" applyNumberFormat="0" applyFill="0" applyAlignment="0" applyProtection="0"/>
    <xf numFmtId="0" fontId="35" fillId="0" borderId="17" applyNumberFormat="0" applyFill="0" applyAlignment="0" applyProtection="0"/>
    <xf numFmtId="0" fontId="35" fillId="0" borderId="0" applyNumberFormat="0" applyFill="0" applyBorder="0" applyAlignment="0" applyProtection="0"/>
    <xf numFmtId="0" fontId="36" fillId="39" borderId="13" applyNumberFormat="0" applyAlignment="0" applyProtection="0"/>
    <xf numFmtId="0" fontId="37" fillId="0" borderId="18" applyNumberFormat="0" applyFill="0" applyAlignment="0" applyProtection="0"/>
    <xf numFmtId="0" fontId="38" fillId="39" borderId="0" applyNumberFormat="0" applyBorder="0" applyAlignment="0" applyProtection="0"/>
    <xf numFmtId="0" fontId="26" fillId="0" borderId="0"/>
    <xf numFmtId="0" fontId="39" fillId="36" borderId="12" applyNumberFormat="0" applyFont="0" applyAlignment="0" applyProtection="0"/>
    <xf numFmtId="0" fontId="40" fillId="48" borderId="19" applyNumberFormat="0" applyAlignment="0" applyProtection="0"/>
    <xf numFmtId="9" fontId="25" fillId="0" borderId="0" applyFont="0" applyFill="0" applyBorder="0" applyAlignment="0" applyProtection="0"/>
    <xf numFmtId="0" fontId="41" fillId="0" borderId="0" applyNumberFormat="0" applyFill="0" applyBorder="0" applyAlignment="0" applyProtection="0"/>
    <xf numFmtId="0" fontId="42" fillId="0" borderId="20" applyNumberFormat="0" applyFill="0" applyAlignment="0" applyProtection="0"/>
    <xf numFmtId="0" fontId="37" fillId="0" borderId="0" applyNumberFormat="0" applyFill="0" applyBorder="0" applyAlignment="0" applyProtection="0"/>
    <xf numFmtId="170" fontId="39" fillId="0" borderId="0"/>
    <xf numFmtId="9" fontId="39" fillId="0" borderId="0" applyFont="0" applyFill="0" applyBorder="0" applyAlignment="0" applyProtection="0"/>
    <xf numFmtId="43" fontId="25" fillId="0" borderId="0" applyFont="0" applyFill="0" applyBorder="0" applyAlignment="0" applyProtection="0"/>
    <xf numFmtId="0" fontId="29" fillId="48" borderId="21" applyNumberFormat="0" applyAlignment="0" applyProtection="0"/>
    <xf numFmtId="43" fontId="25" fillId="0" borderId="0" applyFont="0" applyFill="0" applyBorder="0" applyAlignment="0" applyProtection="0"/>
    <xf numFmtId="0" fontId="36" fillId="39" borderId="21" applyNumberFormat="0" applyAlignment="0" applyProtection="0"/>
    <xf numFmtId="0" fontId="39" fillId="36" borderId="22" applyNumberFormat="0" applyFont="0" applyAlignment="0" applyProtection="0"/>
    <xf numFmtId="0" fontId="40" fillId="48" borderId="23" applyNumberFormat="0" applyAlignment="0" applyProtection="0"/>
    <xf numFmtId="43" fontId="3" fillId="0" borderId="0" applyFont="0" applyFill="0" applyBorder="0" applyAlignment="0" applyProtection="0"/>
    <xf numFmtId="0" fontId="42" fillId="0" borderId="24" applyNumberFormat="0" applyFill="0" applyAlignment="0" applyProtection="0"/>
    <xf numFmtId="43"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29" fillId="48" borderId="13" applyNumberFormat="0" applyAlignment="0" applyProtection="0"/>
    <xf numFmtId="43" fontId="3" fillId="0" borderId="0" applyFont="0" applyFill="0" applyBorder="0" applyAlignment="0" applyProtection="0"/>
    <xf numFmtId="0" fontId="36" fillId="39" borderId="13" applyNumberFormat="0" applyAlignment="0" applyProtection="0"/>
    <xf numFmtId="0" fontId="39" fillId="36" borderId="12" applyNumberFormat="0" applyFont="0" applyAlignment="0" applyProtection="0"/>
    <xf numFmtId="0" fontId="40" fillId="48" borderId="19" applyNumberFormat="0" applyAlignment="0" applyProtection="0"/>
    <xf numFmtId="0" fontId="42" fillId="0" borderId="20" applyNumberFormat="0" applyFill="0" applyAlignment="0" applyProtection="0"/>
    <xf numFmtId="0" fontId="29" fillId="48" borderId="21" applyNumberFormat="0" applyAlignment="0" applyProtection="0"/>
    <xf numFmtId="0" fontId="36" fillId="39" borderId="21" applyNumberFormat="0" applyAlignment="0" applyProtection="0"/>
    <xf numFmtId="0" fontId="39" fillId="36" borderId="22" applyNumberFormat="0" applyFont="0" applyAlignment="0" applyProtection="0"/>
    <xf numFmtId="0" fontId="40" fillId="48" borderId="23" applyNumberFormat="0" applyAlignment="0" applyProtection="0"/>
    <xf numFmtId="0" fontId="42" fillId="0" borderId="24" applyNumberFormat="0" applyFill="0" applyAlignment="0" applyProtection="0"/>
    <xf numFmtId="0" fontId="29" fillId="48" borderId="21" applyNumberFormat="0" applyAlignment="0" applyProtection="0"/>
    <xf numFmtId="0" fontId="36" fillId="39" borderId="21" applyNumberFormat="0" applyAlignment="0" applyProtection="0"/>
    <xf numFmtId="0" fontId="39" fillId="36" borderId="22" applyNumberFormat="0" applyFont="0" applyAlignment="0" applyProtection="0"/>
    <xf numFmtId="0" fontId="40" fillId="48" borderId="23" applyNumberFormat="0" applyAlignment="0" applyProtection="0"/>
    <xf numFmtId="0" fontId="42" fillId="0" borderId="24" applyNumberFormat="0" applyFill="0" applyAlignment="0" applyProtection="0"/>
    <xf numFmtId="0" fontId="29" fillId="48" borderId="21" applyNumberFormat="0" applyAlignment="0" applyProtection="0"/>
    <xf numFmtId="0" fontId="36" fillId="39" borderId="21" applyNumberFormat="0" applyAlignment="0" applyProtection="0"/>
    <xf numFmtId="0" fontId="39" fillId="36" borderId="22" applyNumberFormat="0" applyFont="0" applyAlignment="0" applyProtection="0"/>
    <xf numFmtId="0" fontId="40" fillId="48" borderId="23" applyNumberFormat="0" applyAlignment="0" applyProtection="0"/>
    <xf numFmtId="0" fontId="42" fillId="0" borderId="24" applyNumberFormat="0" applyFill="0" applyAlignment="0" applyProtection="0"/>
    <xf numFmtId="0" fontId="29" fillId="48" borderId="21" applyNumberFormat="0" applyAlignment="0" applyProtection="0"/>
    <xf numFmtId="0" fontId="36" fillId="39" borderId="21" applyNumberFormat="0" applyAlignment="0" applyProtection="0"/>
    <xf numFmtId="0" fontId="39" fillId="36" borderId="22" applyNumberFormat="0" applyFont="0" applyAlignment="0" applyProtection="0"/>
    <xf numFmtId="0" fontId="40" fillId="48" borderId="23" applyNumberFormat="0" applyAlignment="0" applyProtection="0"/>
    <xf numFmtId="0" fontId="42" fillId="0" borderId="24" applyNumberFormat="0" applyFill="0" applyAlignment="0" applyProtection="0"/>
    <xf numFmtId="0" fontId="29" fillId="48" borderId="21" applyNumberFormat="0" applyAlignment="0" applyProtection="0"/>
    <xf numFmtId="0" fontId="36" fillId="39" borderId="21" applyNumberFormat="0" applyAlignment="0" applyProtection="0"/>
    <xf numFmtId="0" fontId="39" fillId="36" borderId="22" applyNumberFormat="0" applyFont="0" applyAlignment="0" applyProtection="0"/>
    <xf numFmtId="0" fontId="40" fillId="48" borderId="23" applyNumberFormat="0" applyAlignment="0" applyProtection="0"/>
    <xf numFmtId="0" fontId="42" fillId="0" borderId="24" applyNumberFormat="0" applyFill="0" applyAlignment="0" applyProtection="0"/>
    <xf numFmtId="43" fontId="43" fillId="0" borderId="0" applyFont="0" applyFill="0" applyBorder="0" applyAlignment="0" applyProtection="0"/>
    <xf numFmtId="43" fontId="44" fillId="0" borderId="0" applyFont="0" applyFill="0" applyBorder="0" applyAlignment="0" applyProtection="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4" fillId="0" borderId="0"/>
    <xf numFmtId="171" fontId="46" fillId="51" borderId="0" applyBorder="0">
      <alignment horizontal="center"/>
      <protection locked="0"/>
    </xf>
    <xf numFmtId="171" fontId="46" fillId="0" borderId="0" applyFill="0" applyBorder="0">
      <alignment horizontal="center"/>
    </xf>
    <xf numFmtId="0" fontId="3" fillId="0" borderId="0" applyNumberFormat="0" applyFill="0" applyBorder="0" applyAlignment="0" applyProtection="0"/>
    <xf numFmtId="0" fontId="48" fillId="0" borderId="0" applyFont="0" applyFill="0" applyBorder="0" applyAlignment="0" applyProtection="0"/>
    <xf numFmtId="0" fontId="3" fillId="0" borderId="0" applyFont="0" applyFill="0" applyBorder="0" applyAlignment="0" applyProtection="0"/>
    <xf numFmtId="172" fontId="46" fillId="51" borderId="0" applyBorder="0">
      <alignment horizontal="center"/>
      <protection locked="0"/>
    </xf>
    <xf numFmtId="172" fontId="46" fillId="0" borderId="0" applyFill="0" applyBorder="0">
      <alignment horizontal="center"/>
    </xf>
    <xf numFmtId="173" fontId="46" fillId="51" borderId="0" applyBorder="0">
      <alignment horizontal="center"/>
      <protection locked="0"/>
    </xf>
    <xf numFmtId="173" fontId="46" fillId="0" borderId="0" applyFill="0" applyBorder="0">
      <alignment horizontal="center"/>
    </xf>
    <xf numFmtId="0" fontId="3" fillId="0" borderId="0"/>
    <xf numFmtId="0" fontId="49" fillId="0" borderId="26">
      <alignment horizontal="center" vertical="center"/>
    </xf>
    <xf numFmtId="0" fontId="50" fillId="50" borderId="26"/>
    <xf numFmtId="0" fontId="51" fillId="0" borderId="0" applyFont="0" applyFill="0" applyBorder="0" applyAlignment="0" applyProtection="0"/>
    <xf numFmtId="174" fontId="52" fillId="50" borderId="26" applyBorder="0"/>
    <xf numFmtId="0" fontId="50" fillId="50" borderId="26">
      <alignment horizontal="center"/>
      <protection locked="0"/>
    </xf>
    <xf numFmtId="175" fontId="53" fillId="0" borderId="0" applyNumberFormat="0" applyFont="0" applyAlignment="0">
      <alignment vertical="top"/>
    </xf>
    <xf numFmtId="0" fontId="54" fillId="0" borderId="0"/>
    <xf numFmtId="176" fontId="55" fillId="52" borderId="25">
      <alignment horizontal="center"/>
    </xf>
    <xf numFmtId="177" fontId="3" fillId="53" borderId="27" applyNumberFormat="0">
      <alignment vertical="center"/>
    </xf>
    <xf numFmtId="178" fontId="3" fillId="54" borderId="27" applyNumberFormat="0">
      <alignment vertical="center"/>
    </xf>
    <xf numFmtId="1" fontId="3" fillId="55" borderId="27" applyNumberFormat="0">
      <alignment vertical="center"/>
    </xf>
    <xf numFmtId="177" fontId="3" fillId="55" borderId="27" applyNumberFormat="0">
      <alignment vertical="center"/>
    </xf>
    <xf numFmtId="177" fontId="3" fillId="3" borderId="27" applyNumberFormat="0">
      <alignment vertical="center"/>
    </xf>
    <xf numFmtId="179" fontId="56" fillId="0" borderId="0"/>
    <xf numFmtId="3" fontId="3" fillId="0" borderId="27" applyNumberFormat="0">
      <alignment vertical="center"/>
    </xf>
    <xf numFmtId="180" fontId="47" fillId="56" borderId="27" applyNumberFormat="0" applyFont="0" applyAlignment="0">
      <alignment vertical="center"/>
    </xf>
    <xf numFmtId="177" fontId="47" fillId="57" borderId="27" applyNumberFormat="0">
      <alignment vertical="center"/>
    </xf>
    <xf numFmtId="181" fontId="57" fillId="0" borderId="0" applyFill="0" applyBorder="0" applyProtection="0">
      <alignment horizontal="center" vertical="center"/>
    </xf>
    <xf numFmtId="182" fontId="58" fillId="51" borderId="28">
      <alignment horizontal="center" vertical="center"/>
      <protection locked="0"/>
    </xf>
    <xf numFmtId="182" fontId="59" fillId="0" borderId="0" applyFill="0" applyBorder="0">
      <alignment horizontal="center" vertical="center"/>
    </xf>
    <xf numFmtId="0" fontId="60" fillId="0" borderId="0" applyNumberFormat="0">
      <alignment horizontal="center" wrapText="1"/>
    </xf>
    <xf numFmtId="183" fontId="3" fillId="0" borderId="0" applyFont="0" applyFill="0" applyBorder="0" applyAlignment="0" applyProtection="0"/>
    <xf numFmtId="0" fontId="3" fillId="0" borderId="29" applyFont="0" applyFill="0" applyBorder="0" applyAlignment="0" applyProtection="0">
      <alignment horizontal="right"/>
    </xf>
    <xf numFmtId="0" fontId="61" fillId="0" borderId="0" applyFill="0" applyBorder="0"/>
    <xf numFmtId="177" fontId="62" fillId="58" borderId="0" applyFont="0" applyAlignment="0">
      <alignment vertical="center" wrapText="1"/>
    </xf>
    <xf numFmtId="177" fontId="63" fillId="58" borderId="25" applyNumberFormat="0" applyBorder="0" applyAlignment="0">
      <alignment vertical="center" wrapText="1"/>
    </xf>
    <xf numFmtId="0" fontId="64" fillId="0" borderId="0"/>
    <xf numFmtId="0" fontId="64" fillId="0" borderId="0"/>
    <xf numFmtId="38" fontId="65" fillId="50" borderId="30"/>
    <xf numFmtId="0" fontId="3" fillId="0" borderId="0" applyFont="0" applyFill="0" applyBorder="0" applyAlignment="0" applyProtection="0"/>
    <xf numFmtId="184" fontId="3" fillId="59" borderId="0" applyNumberFormat="0" applyFont="0" applyBorder="0" applyAlignment="0" applyProtection="0"/>
    <xf numFmtId="41" fontId="3" fillId="0" borderId="0" applyFont="0" applyFill="0" applyBorder="0" applyAlignment="0" applyProtection="0"/>
    <xf numFmtId="43" fontId="3" fillId="0" borderId="0" applyFont="0" applyFill="0" applyBorder="0" applyAlignment="0" applyProtection="0"/>
    <xf numFmtId="185" fontId="66" fillId="0" borderId="0" applyFill="0" applyBorder="0">
      <alignment horizontal="center" vertical="center"/>
    </xf>
    <xf numFmtId="186" fontId="3" fillId="0" borderId="0" applyFont="0" applyFill="0" applyBorder="0" applyAlignment="0" applyProtection="0"/>
    <xf numFmtId="0" fontId="3" fillId="60" borderId="31" applyNumberFormat="0">
      <alignment vertical="center"/>
    </xf>
    <xf numFmtId="187" fontId="3" fillId="61" borderId="0" applyNumberFormat="0" applyFont="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188" fontId="69" fillId="0" borderId="0">
      <alignment horizontal="right" vertical="top"/>
    </xf>
    <xf numFmtId="189" fontId="70" fillId="0" borderId="0">
      <alignment horizontal="right" vertical="top"/>
    </xf>
    <xf numFmtId="0" fontId="69" fillId="0" borderId="0">
      <alignment horizontal="right" vertical="top"/>
    </xf>
    <xf numFmtId="0" fontId="70" fillId="0" borderId="0" applyFill="0" applyBorder="0">
      <alignment horizontal="right" vertical="top"/>
    </xf>
    <xf numFmtId="190" fontId="70" fillId="0" borderId="0" applyFill="0" applyBorder="0">
      <alignment horizontal="right" vertical="top"/>
    </xf>
    <xf numFmtId="191" fontId="70" fillId="0" borderId="0" applyFill="0" applyBorder="0">
      <alignment horizontal="right" vertical="top"/>
    </xf>
    <xf numFmtId="192" fontId="70" fillId="0" borderId="0" applyFill="0" applyBorder="0">
      <alignment horizontal="right" vertical="top"/>
    </xf>
    <xf numFmtId="0" fontId="71" fillId="0" borderId="0">
      <alignment horizontal="center" wrapText="1"/>
    </xf>
    <xf numFmtId="193" fontId="72" fillId="0" borderId="0" applyFill="0" applyBorder="0">
      <alignment vertical="top"/>
    </xf>
    <xf numFmtId="193" fontId="45" fillId="0" borderId="0" applyFill="0" applyBorder="0" applyProtection="0">
      <alignment vertical="top"/>
    </xf>
    <xf numFmtId="193" fontId="73" fillId="0" borderId="0">
      <alignment vertical="top"/>
    </xf>
    <xf numFmtId="41" fontId="70" fillId="0" borderId="0" applyFill="0" applyBorder="0" applyAlignment="0" applyProtection="0">
      <alignment horizontal="right" vertical="top"/>
    </xf>
    <xf numFmtId="193" fontId="63" fillId="0" borderId="0"/>
    <xf numFmtId="0" fontId="70" fillId="0" borderId="0" applyFill="0" applyBorder="0">
      <alignment horizontal="left" vertical="top"/>
    </xf>
    <xf numFmtId="194" fontId="3" fillId="0" borderId="0" applyFont="0" applyFill="0" applyBorder="0" applyAlignment="0" applyProtection="0"/>
    <xf numFmtId="180" fontId="8" fillId="0" borderId="0">
      <alignment vertical="top"/>
    </xf>
    <xf numFmtId="0" fontId="3" fillId="3" borderId="23" applyNumberFormat="0">
      <alignment vertical="center"/>
    </xf>
    <xf numFmtId="0" fontId="74" fillId="0" borderId="0" applyNumberFormat="0" applyFill="0" applyBorder="0" applyAlignment="0" applyProtection="0"/>
    <xf numFmtId="0" fontId="64" fillId="0" borderId="0"/>
    <xf numFmtId="184" fontId="75" fillId="0" borderId="0" applyNumberFormat="0" applyFill="0" applyBorder="0" applyAlignment="0" applyProtection="0"/>
    <xf numFmtId="0" fontId="47" fillId="0" borderId="0"/>
    <xf numFmtId="179" fontId="47" fillId="0" borderId="0"/>
    <xf numFmtId="0" fontId="76" fillId="3" borderId="32" applyNumberFormat="0">
      <alignment vertical="center"/>
    </xf>
    <xf numFmtId="187" fontId="77" fillId="0" borderId="0" applyNumberFormat="0" applyFill="0" applyBorder="0" applyAlignment="0" applyProtection="0"/>
    <xf numFmtId="0" fontId="78" fillId="62" borderId="0"/>
    <xf numFmtId="0" fontId="79" fillId="0" borderId="0" applyFill="0" applyBorder="0" applyProtection="0">
      <alignment horizontal="right"/>
    </xf>
    <xf numFmtId="195" fontId="68" fillId="0" borderId="0" applyFont="0" applyBorder="0" applyAlignment="0"/>
    <xf numFmtId="180" fontId="80" fillId="0" borderId="0">
      <alignment vertical="top"/>
    </xf>
    <xf numFmtId="0" fontId="81" fillId="50" borderId="33"/>
    <xf numFmtId="177" fontId="82" fillId="50" borderId="28" applyNumberFormat="0">
      <alignment vertical="center"/>
      <protection locked="0"/>
    </xf>
    <xf numFmtId="0" fontId="82" fillId="63" borderId="28" applyNumberFormat="0">
      <alignment vertical="center"/>
      <protection locked="0"/>
    </xf>
    <xf numFmtId="0" fontId="3" fillId="50" borderId="34" applyNumberFormat="0" applyAlignment="0">
      <protection locked="0"/>
    </xf>
    <xf numFmtId="0" fontId="83" fillId="0" borderId="0" applyNumberFormat="0" applyFill="0" applyBorder="0" applyProtection="0">
      <alignment horizontal="centerContinuous" wrapText="1"/>
    </xf>
    <xf numFmtId="38" fontId="84" fillId="0" borderId="0"/>
    <xf numFmtId="38" fontId="85" fillId="0" borderId="0"/>
    <xf numFmtId="38" fontId="86" fillId="0" borderId="0"/>
    <xf numFmtId="38" fontId="87" fillId="0" borderId="0"/>
    <xf numFmtId="0" fontId="46" fillId="0" borderId="0"/>
    <xf numFmtId="0" fontId="46" fillId="0" borderId="0"/>
    <xf numFmtId="180" fontId="88" fillId="0" borderId="0" applyFont="0">
      <alignment vertical="top"/>
    </xf>
    <xf numFmtId="0" fontId="89" fillId="0" borderId="0" applyNumberFormat="0" applyFill="0" applyBorder="0" applyAlignment="0" applyProtection="0"/>
    <xf numFmtId="196" fontId="90" fillId="0" borderId="0" applyFill="0">
      <alignment horizontal="center"/>
    </xf>
    <xf numFmtId="0" fontId="91" fillId="0" borderId="0" applyNumberForma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92" fillId="0" borderId="0" applyNumberFormat="0" applyFill="0">
      <alignment vertical="center"/>
    </xf>
    <xf numFmtId="0" fontId="3" fillId="0" borderId="0" applyFont="0" applyFill="0" applyBorder="0" applyAlignment="0" applyProtection="0"/>
    <xf numFmtId="0" fontId="3" fillId="0" borderId="0" applyFont="0" applyFill="0" applyBorder="0" applyAlignment="0" applyProtection="0"/>
    <xf numFmtId="0" fontId="82" fillId="53" borderId="35" applyNumberFormat="0" applyFont="0" applyFill="0" applyAlignment="0" applyProtection="0">
      <alignment vertical="center"/>
      <protection locked="0"/>
    </xf>
    <xf numFmtId="0" fontId="93" fillId="0" borderId="0" applyNumberFormat="0" applyBorder="0">
      <alignment horizontal="left" vertical="top"/>
    </xf>
    <xf numFmtId="0" fontId="82" fillId="53" borderId="35" applyNumberFormat="0" applyFont="0" applyFill="0" applyAlignment="0" applyProtection="0">
      <alignment vertical="center"/>
      <protection locked="0"/>
    </xf>
    <xf numFmtId="0" fontId="3" fillId="0" borderId="0"/>
    <xf numFmtId="187" fontId="94" fillId="0" borderId="0" applyNumberFormat="0" applyFill="0" applyBorder="0" applyAlignment="0" applyProtection="0"/>
    <xf numFmtId="197" fontId="3" fillId="0" borderId="0" applyFont="0" applyFill="0" applyBorder="0" applyAlignment="0" applyProtection="0"/>
    <xf numFmtId="0" fontId="3" fillId="0" borderId="26"/>
    <xf numFmtId="0" fontId="3" fillId="0" borderId="0" applyFont="0" applyFill="0" applyBorder="0" applyAlignment="0" applyProtection="0"/>
    <xf numFmtId="14" fontId="3" fillId="0" borderId="0" applyFont="0" applyFill="0" applyBorder="0" applyAlignment="0" applyProtection="0"/>
    <xf numFmtId="0" fontId="3" fillId="0" borderId="0" applyFont="0" applyFill="0" applyBorder="0" applyAlignment="0" applyProtection="0"/>
    <xf numFmtId="174" fontId="95" fillId="0" borderId="26" applyBorder="0"/>
    <xf numFmtId="1" fontId="3" fillId="0" borderId="0" applyFont="0" applyFill="0" applyBorder="0" applyAlignment="0" applyProtection="0"/>
    <xf numFmtId="0" fontId="64" fillId="0" borderId="0"/>
    <xf numFmtId="9"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0" fontId="43" fillId="64" borderId="36" applyNumberFormat="0" applyFont="0" applyBorder="0" applyAlignment="0" applyProtection="0"/>
    <xf numFmtId="0" fontId="3" fillId="0" borderId="0" applyFill="0" applyBorder="0" applyProtection="0">
      <alignment vertical="center"/>
    </xf>
    <xf numFmtId="177" fontId="62" fillId="58" borderId="0">
      <alignment vertical="center"/>
    </xf>
    <xf numFmtId="177" fontId="53" fillId="65" borderId="0"/>
    <xf numFmtId="0" fontId="96" fillId="0" borderId="0" applyNumberFormat="0" applyFill="0" applyBorder="0" applyAlignment="0" applyProtection="0"/>
    <xf numFmtId="0" fontId="47" fillId="66" borderId="27" applyNumberFormat="0">
      <alignment horizontal="center" vertical="center"/>
      <protection locked="0"/>
    </xf>
    <xf numFmtId="0" fontId="3" fillId="67" borderId="0"/>
    <xf numFmtId="0" fontId="3" fillId="0" borderId="0" applyNumberFormat="0" applyFill="0" applyBorder="0" applyAlignment="0" applyProtection="0"/>
    <xf numFmtId="0" fontId="68" fillId="0" borderId="3" applyFont="0" applyFill="0" applyAlignment="0" applyProtection="0"/>
    <xf numFmtId="187" fontId="97" fillId="0" borderId="37" applyNumberFormat="0" applyFont="0" applyFill="0" applyAlignment="0" applyProtection="0"/>
    <xf numFmtId="0" fontId="43" fillId="0" borderId="38" applyNumberFormat="0" applyFont="0" applyFill="0" applyAlignment="0" applyProtection="0">
      <alignment horizontal="right"/>
    </xf>
    <xf numFmtId="0" fontId="68" fillId="0" borderId="0" applyFont="0" applyFill="0" applyBorder="0" applyAlignment="0" applyProtection="0"/>
    <xf numFmtId="177" fontId="62" fillId="68" borderId="0" applyNumberFormat="0">
      <alignment vertical="center"/>
    </xf>
    <xf numFmtId="177" fontId="98" fillId="53" borderId="0" applyNumberFormat="0">
      <alignment vertical="center"/>
    </xf>
    <xf numFmtId="177" fontId="99" fillId="0" borderId="0" applyNumberFormat="0">
      <alignment vertical="center"/>
    </xf>
    <xf numFmtId="177" fontId="53" fillId="0" borderId="0" applyNumberFormat="0">
      <alignment vertical="center"/>
    </xf>
    <xf numFmtId="0" fontId="100" fillId="0" borderId="0">
      <alignment vertical="center"/>
    </xf>
    <xf numFmtId="184" fontId="101" fillId="0" borderId="0" applyNumberFormat="0" applyFill="0" applyBorder="0" applyAlignment="0" applyProtection="0"/>
    <xf numFmtId="187" fontId="97" fillId="0" borderId="39" applyNumberFormat="0" applyFont="0" applyFill="0" applyAlignment="0" applyProtection="0"/>
    <xf numFmtId="0" fontId="68" fillId="0" borderId="40" applyFont="0" applyFill="0" applyAlignment="0" applyProtection="0"/>
    <xf numFmtId="177" fontId="47" fillId="69" borderId="0" applyNumberFormat="0" applyFont="0" applyBorder="0" applyAlignment="0" applyProtection="0"/>
    <xf numFmtId="0" fontId="102" fillId="0" borderId="0">
      <alignment vertical="center"/>
    </xf>
    <xf numFmtId="0" fontId="103" fillId="0" borderId="0" applyNumberForma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1" fillId="0" borderId="0"/>
    <xf numFmtId="0" fontId="3" fillId="70" borderId="0" applyNumberFormat="0" applyFont="0" applyBorder="0" applyAlignment="0" applyProtection="0"/>
    <xf numFmtId="9" fontId="4" fillId="0" borderId="0" applyFont="0" applyFill="0" applyBorder="0" applyAlignment="0" applyProtection="0"/>
    <xf numFmtId="9" fontId="4" fillId="0" borderId="0" applyFont="0" applyFill="0" applyBorder="0" applyAlignment="0" applyProtection="0"/>
    <xf numFmtId="165" fontId="5" fillId="0" borderId="0">
      <alignment horizontal="left" vertical="center"/>
    </xf>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170" fontId="39" fillId="0" borderId="0"/>
    <xf numFmtId="0" fontId="1" fillId="0" borderId="0"/>
    <xf numFmtId="43" fontId="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105" fillId="0" borderId="0" applyNumberFormat="0" applyFill="0" applyBorder="0" applyAlignment="0" applyProtection="0">
      <alignment vertical="top"/>
      <protection locked="0"/>
    </xf>
    <xf numFmtId="0" fontId="104" fillId="0" borderId="0"/>
    <xf numFmtId="9" fontId="3" fillId="0" borderId="0" applyFont="0" applyFill="0" applyBorder="0" applyAlignment="0" applyProtection="0"/>
    <xf numFmtId="43" fontId="1" fillId="0" borderId="0" applyFont="0" applyFill="0" applyBorder="0" applyAlignment="0" applyProtection="0"/>
    <xf numFmtId="198" fontId="106" fillId="0" borderId="0"/>
    <xf numFmtId="0" fontId="3" fillId="0" borderId="0"/>
    <xf numFmtId="0" fontId="68" fillId="0" borderId="41" applyFont="0" applyFill="0" applyAlignment="0" applyProtection="0"/>
    <xf numFmtId="0" fontId="107" fillId="0" borderId="0"/>
    <xf numFmtId="9" fontId="3" fillId="0" borderId="0" applyFont="0" applyFill="0" applyBorder="0" applyAlignment="0" applyProtection="0"/>
    <xf numFmtId="43" fontId="1" fillId="0" borderId="0" applyFont="0" applyFill="0" applyBorder="0" applyAlignment="0" applyProtection="0"/>
  </cellStyleXfs>
  <cellXfs count="94">
    <xf numFmtId="0" fontId="0" fillId="0" borderId="0" xfId="0"/>
    <xf numFmtId="0" fontId="108" fillId="2" borderId="0" xfId="0" applyFont="1" applyFill="1"/>
    <xf numFmtId="0" fontId="109" fillId="2" borderId="0" xfId="0" applyFont="1" applyFill="1"/>
    <xf numFmtId="0" fontId="111" fillId="2" borderId="0" xfId="0" applyFont="1" applyFill="1"/>
    <xf numFmtId="0" fontId="113" fillId="2" borderId="0" xfId="0" applyFont="1" applyFill="1"/>
    <xf numFmtId="0" fontId="114" fillId="2" borderId="0" xfId="0" applyFont="1" applyFill="1"/>
    <xf numFmtId="0" fontId="115" fillId="2" borderId="0" xfId="1" applyFont="1" applyFill="1" applyAlignment="1" applyProtection="1"/>
    <xf numFmtId="0" fontId="118" fillId="2" borderId="0" xfId="0" applyFont="1" applyFill="1"/>
    <xf numFmtId="0" fontId="111" fillId="2" borderId="0" xfId="0" applyFont="1" applyFill="1" applyAlignment="1">
      <alignment vertical="center"/>
    </xf>
    <xf numFmtId="0" fontId="114" fillId="2" borderId="0" xfId="0" applyFont="1" applyFill="1" applyAlignment="1">
      <alignment vertical="center"/>
    </xf>
    <xf numFmtId="0" fontId="111" fillId="2" borderId="0" xfId="1" applyFont="1" applyFill="1" applyAlignment="1" applyProtection="1">
      <alignment vertical="center"/>
    </xf>
    <xf numFmtId="0" fontId="111" fillId="2" borderId="0" xfId="1" applyFont="1" applyFill="1" applyAlignment="1" applyProtection="1">
      <alignment horizontal="left"/>
    </xf>
    <xf numFmtId="0" fontId="115" fillId="2" borderId="0" xfId="1" applyFont="1" applyFill="1" applyAlignment="1" applyProtection="1">
      <alignment horizontal="left"/>
    </xf>
    <xf numFmtId="21" fontId="111" fillId="2" borderId="0" xfId="0" applyNumberFormat="1" applyFont="1" applyFill="1"/>
    <xf numFmtId="0" fontId="118" fillId="2" borderId="0" xfId="0" applyFont="1" applyFill="1" applyAlignment="1">
      <alignment vertical="center"/>
    </xf>
    <xf numFmtId="0" fontId="112" fillId="2" borderId="0" xfId="7" applyFont="1" applyFill="1" applyAlignment="1">
      <alignment vertical="center"/>
    </xf>
    <xf numFmtId="0" fontId="121" fillId="2" borderId="0" xfId="0" applyFont="1" applyFill="1" applyAlignment="1">
      <alignment vertical="center"/>
    </xf>
    <xf numFmtId="0" fontId="121" fillId="2" borderId="0" xfId="7" applyFont="1" applyFill="1" applyAlignment="1">
      <alignment vertical="center"/>
    </xf>
    <xf numFmtId="0" fontId="116" fillId="2" borderId="0" xfId="0" applyFont="1" applyFill="1" applyAlignment="1">
      <alignment vertical="center"/>
    </xf>
    <xf numFmtId="0" fontId="111" fillId="2" borderId="0" xfId="7" applyFont="1" applyFill="1" applyAlignment="1">
      <alignment vertical="center"/>
    </xf>
    <xf numFmtId="0" fontId="120" fillId="2" borderId="1" xfId="0" applyFont="1" applyFill="1" applyBorder="1" applyAlignment="1">
      <alignment horizontal="center" vertical="center"/>
    </xf>
    <xf numFmtId="0" fontId="110" fillId="2" borderId="0" xfId="0" applyFont="1" applyFill="1" applyAlignment="1">
      <alignment vertical="center"/>
    </xf>
    <xf numFmtId="0" fontId="110" fillId="2" borderId="0" xfId="0" applyFont="1" applyFill="1" applyAlignment="1">
      <alignment horizontal="center" vertical="center" wrapText="1"/>
    </xf>
    <xf numFmtId="14" fontId="112" fillId="0" borderId="2" xfId="0" applyNumberFormat="1" applyFont="1" applyFill="1" applyBorder="1" applyAlignment="1">
      <alignment horizontal="center" vertical="center"/>
    </xf>
    <xf numFmtId="9" fontId="112" fillId="0" borderId="2" xfId="18" applyFont="1" applyFill="1" applyBorder="1" applyAlignment="1">
      <alignment horizontal="center" vertical="center"/>
    </xf>
    <xf numFmtId="9" fontId="110" fillId="2" borderId="0" xfId="0" applyNumberFormat="1" applyFont="1" applyFill="1" applyAlignment="1">
      <alignment vertical="center"/>
    </xf>
    <xf numFmtId="166" fontId="112" fillId="2" borderId="0" xfId="7" applyNumberFormat="1" applyFont="1" applyFill="1" applyAlignment="1">
      <alignment vertical="center"/>
    </xf>
    <xf numFmtId="0" fontId="118" fillId="2" borderId="0" xfId="0" applyFont="1" applyFill="1" applyAlignment="1">
      <alignment wrapText="1"/>
    </xf>
    <xf numFmtId="0" fontId="119" fillId="0" borderId="0" xfId="0" applyFont="1" applyFill="1" applyBorder="1"/>
    <xf numFmtId="0" fontId="117" fillId="0" borderId="0" xfId="0" applyFont="1" applyFill="1" applyBorder="1"/>
    <xf numFmtId="0" fontId="118" fillId="2" borderId="0" xfId="1" applyFont="1" applyFill="1" applyAlignment="1" applyProtection="1"/>
    <xf numFmtId="14" fontId="110" fillId="0" borderId="2" xfId="7" applyNumberFormat="1" applyFont="1" applyFill="1" applyBorder="1" applyAlignment="1">
      <alignment horizontal="center" vertical="center"/>
    </xf>
    <xf numFmtId="9" fontId="110" fillId="0" borderId="2" xfId="18" applyFont="1" applyFill="1" applyBorder="1" applyAlignment="1">
      <alignment horizontal="center" vertical="center"/>
    </xf>
    <xf numFmtId="0" fontId="112" fillId="0" borderId="2" xfId="18" applyNumberFormat="1" applyFont="1" applyFill="1" applyBorder="1" applyAlignment="1">
      <alignment horizontal="center" vertical="center"/>
    </xf>
    <xf numFmtId="0" fontId="110" fillId="0" borderId="2" xfId="18" applyNumberFormat="1" applyFont="1" applyFill="1" applyBorder="1" applyAlignment="1">
      <alignment horizontal="center" vertical="center"/>
    </xf>
    <xf numFmtId="0" fontId="120" fillId="2" borderId="0" xfId="0" applyFont="1" applyFill="1" applyBorder="1" applyAlignment="1">
      <alignment horizontal="center" vertical="center"/>
    </xf>
    <xf numFmtId="9" fontId="112" fillId="0" borderId="0" xfId="18" applyFont="1" applyFill="1" applyBorder="1" applyAlignment="1">
      <alignment horizontal="center" vertical="center"/>
    </xf>
    <xf numFmtId="9" fontId="110" fillId="0" borderId="0" xfId="18" applyFont="1" applyFill="1" applyBorder="1" applyAlignment="1">
      <alignment horizontal="center" vertical="center"/>
    </xf>
    <xf numFmtId="0" fontId="110" fillId="0" borderId="0" xfId="18" applyNumberFormat="1" applyFont="1" applyFill="1" applyBorder="1" applyAlignment="1">
      <alignment horizontal="center" vertical="center"/>
    </xf>
    <xf numFmtId="9" fontId="122" fillId="0" borderId="2" xfId="18" applyFont="1" applyFill="1" applyBorder="1" applyAlignment="1">
      <alignment horizontal="center" vertical="center"/>
    </xf>
    <xf numFmtId="9" fontId="122" fillId="0" borderId="1" xfId="18" applyFont="1" applyFill="1" applyBorder="1" applyAlignment="1">
      <alignment horizontal="center" vertical="center"/>
    </xf>
    <xf numFmtId="9" fontId="122" fillId="0" borderId="41" xfId="18" applyFont="1" applyFill="1" applyBorder="1" applyAlignment="1">
      <alignment horizontal="center" vertical="center"/>
    </xf>
    <xf numFmtId="0" fontId="120" fillId="2" borderId="42" xfId="0" applyFont="1" applyFill="1" applyBorder="1" applyAlignment="1">
      <alignment horizontal="center" vertical="center"/>
    </xf>
    <xf numFmtId="0" fontId="122" fillId="0" borderId="1" xfId="18" applyNumberFormat="1" applyFont="1" applyFill="1" applyBorder="1" applyAlignment="1">
      <alignment horizontal="center" vertical="center"/>
    </xf>
    <xf numFmtId="0" fontId="122" fillId="0" borderId="2" xfId="18" applyNumberFormat="1" applyFont="1" applyFill="1" applyBorder="1" applyAlignment="1">
      <alignment horizontal="center" vertical="center"/>
    </xf>
    <xf numFmtId="14" fontId="112" fillId="0" borderId="41" xfId="0" applyNumberFormat="1" applyFont="1" applyFill="1" applyBorder="1" applyAlignment="1">
      <alignment horizontal="center" vertical="center"/>
    </xf>
    <xf numFmtId="0" fontId="112" fillId="0" borderId="41" xfId="18" applyNumberFormat="1" applyFont="1" applyFill="1" applyBorder="1" applyAlignment="1">
      <alignment horizontal="center" vertical="center"/>
    </xf>
    <xf numFmtId="14" fontId="112" fillId="0" borderId="0" xfId="0" applyNumberFormat="1" applyFont="1" applyFill="1" applyBorder="1" applyAlignment="1">
      <alignment horizontal="center" vertical="center"/>
    </xf>
    <xf numFmtId="9" fontId="122" fillId="0" borderId="0" xfId="18" applyFont="1" applyFill="1" applyBorder="1" applyAlignment="1">
      <alignment horizontal="center" vertical="center"/>
    </xf>
    <xf numFmtId="0" fontId="112" fillId="2" borderId="0" xfId="7" applyFont="1" applyFill="1" applyBorder="1" applyAlignment="1">
      <alignment vertical="center"/>
    </xf>
    <xf numFmtId="2" fontId="112" fillId="0" borderId="0" xfId="18" applyNumberFormat="1" applyFont="1" applyFill="1" applyBorder="1" applyAlignment="1">
      <alignment horizontal="center" vertical="center"/>
    </xf>
    <xf numFmtId="2" fontId="112" fillId="0" borderId="2" xfId="18" applyNumberFormat="1" applyFont="1" applyFill="1" applyBorder="1" applyAlignment="1">
      <alignment horizontal="center" vertical="center"/>
    </xf>
    <xf numFmtId="2" fontId="122" fillId="0" borderId="1" xfId="18" applyNumberFormat="1" applyFont="1" applyFill="1" applyBorder="1" applyAlignment="1">
      <alignment horizontal="center" vertical="center"/>
    </xf>
    <xf numFmtId="2" fontId="122" fillId="0" borderId="2" xfId="18" applyNumberFormat="1" applyFont="1" applyFill="1" applyBorder="1" applyAlignment="1">
      <alignment horizontal="center" vertical="center"/>
    </xf>
    <xf numFmtId="0" fontId="112" fillId="0" borderId="0" xfId="18" applyNumberFormat="1" applyFont="1" applyFill="1" applyBorder="1" applyAlignment="1">
      <alignment horizontal="center" vertical="center"/>
    </xf>
    <xf numFmtId="166" fontId="112" fillId="0" borderId="2" xfId="18" applyNumberFormat="1" applyFont="1" applyFill="1" applyBorder="1" applyAlignment="1">
      <alignment horizontal="center" vertical="center"/>
    </xf>
    <xf numFmtId="9" fontId="112" fillId="0" borderId="41" xfId="18" applyFont="1" applyFill="1" applyBorder="1" applyAlignment="1">
      <alignment horizontal="center" vertical="center"/>
    </xf>
    <xf numFmtId="199" fontId="112" fillId="0" borderId="0" xfId="18" applyNumberFormat="1" applyFont="1" applyFill="1" applyBorder="1" applyAlignment="1">
      <alignment horizontal="center" vertical="center"/>
    </xf>
    <xf numFmtId="199" fontId="112" fillId="2" borderId="0" xfId="7" applyNumberFormat="1" applyFont="1" applyFill="1" applyAlignment="1">
      <alignment vertical="center"/>
    </xf>
    <xf numFmtId="0" fontId="112" fillId="0" borderId="2" xfId="0" applyNumberFormat="1" applyFont="1" applyFill="1" applyBorder="1" applyAlignment="1">
      <alignment horizontal="center" vertical="center"/>
    </xf>
    <xf numFmtId="0" fontId="110" fillId="0" borderId="2" xfId="7" applyNumberFormat="1" applyFont="1" applyFill="1" applyBorder="1" applyAlignment="1">
      <alignment horizontal="center" vertical="center"/>
    </xf>
    <xf numFmtId="2" fontId="112" fillId="2" borderId="0" xfId="7" applyNumberFormat="1" applyFont="1" applyFill="1" applyAlignment="1">
      <alignment vertical="center"/>
    </xf>
    <xf numFmtId="3" fontId="112" fillId="0" borderId="2" xfId="18" applyNumberFormat="1" applyFont="1" applyFill="1" applyBorder="1" applyAlignment="1">
      <alignment horizontal="center" vertical="center"/>
    </xf>
    <xf numFmtId="0" fontId="114" fillId="2" borderId="0" xfId="0" applyFont="1" applyFill="1" applyBorder="1" applyAlignment="1">
      <alignment vertical="center"/>
    </xf>
    <xf numFmtId="9" fontId="112" fillId="0" borderId="2" xfId="18" applyNumberFormat="1" applyFont="1" applyFill="1" applyBorder="1" applyAlignment="1">
      <alignment horizontal="center" vertical="center"/>
    </xf>
    <xf numFmtId="0" fontId="0" fillId="0" borderId="0" xfId="0" applyBorder="1"/>
    <xf numFmtId="0" fontId="110" fillId="2" borderId="0" xfId="0" applyFont="1" applyFill="1" applyBorder="1" applyAlignment="1">
      <alignment horizontal="center" vertical="center" wrapText="1"/>
    </xf>
    <xf numFmtId="0" fontId="112" fillId="2" borderId="0" xfId="7" applyFont="1" applyFill="1" applyAlignment="1">
      <alignment horizontal="center" vertical="center"/>
    </xf>
    <xf numFmtId="0" fontId="120" fillId="2" borderId="1" xfId="0" applyFont="1" applyFill="1" applyBorder="1" applyAlignment="1">
      <alignment horizontal="left" vertical="center"/>
    </xf>
    <xf numFmtId="14" fontId="112" fillId="0" borderId="2" xfId="0" applyNumberFormat="1" applyFont="1" applyFill="1" applyBorder="1" applyAlignment="1">
      <alignment horizontal="left" vertical="center"/>
    </xf>
    <xf numFmtId="14" fontId="120" fillId="2" borderId="1" xfId="0" applyNumberFormat="1" applyFont="1" applyFill="1" applyBorder="1" applyAlignment="1">
      <alignment horizontal="center" vertical="center"/>
    </xf>
    <xf numFmtId="49" fontId="112" fillId="0" borderId="2" xfId="0" applyNumberFormat="1" applyFont="1" applyFill="1" applyBorder="1" applyAlignment="1">
      <alignment horizontal="center" vertical="center"/>
    </xf>
    <xf numFmtId="0" fontId="112" fillId="0" borderId="2" xfId="0" applyFont="1" applyFill="1" applyBorder="1" applyAlignment="1">
      <alignment horizontal="center" vertical="center"/>
    </xf>
    <xf numFmtId="0" fontId="112" fillId="0" borderId="2" xfId="0" applyFont="1" applyFill="1" applyBorder="1" applyAlignment="1">
      <alignment horizontal="left" vertical="center"/>
    </xf>
    <xf numFmtId="0" fontId="112" fillId="0" borderId="41" xfId="0" applyFont="1" applyFill="1" applyBorder="1" applyAlignment="1">
      <alignment horizontal="left" vertical="center"/>
    </xf>
    <xf numFmtId="0" fontId="112" fillId="2" borderId="2" xfId="7" applyFont="1" applyFill="1" applyBorder="1" applyAlignment="1">
      <alignment vertical="center"/>
    </xf>
    <xf numFmtId="9" fontId="120" fillId="2" borderId="1" xfId="0" applyNumberFormat="1" applyFont="1" applyFill="1" applyBorder="1" applyAlignment="1">
      <alignment horizontal="center" vertical="center"/>
    </xf>
    <xf numFmtId="14" fontId="120" fillId="2" borderId="42" xfId="0" applyNumberFormat="1" applyFont="1" applyFill="1" applyBorder="1" applyAlignment="1">
      <alignment horizontal="center" vertical="center"/>
    </xf>
    <xf numFmtId="14" fontId="120" fillId="2" borderId="42" xfId="7" applyNumberFormat="1" applyFont="1" applyFill="1" applyBorder="1" applyAlignment="1">
      <alignment horizontal="center" vertical="center"/>
    </xf>
    <xf numFmtId="0" fontId="110" fillId="0" borderId="2" xfId="0" applyFont="1" applyFill="1" applyBorder="1" applyAlignment="1">
      <alignment horizontal="left" vertical="center"/>
    </xf>
    <xf numFmtId="14" fontId="112" fillId="0" borderId="2" xfId="0" applyNumberFormat="1" applyFont="1" applyFill="1" applyBorder="1" applyAlignment="1">
      <alignment horizontal="left" vertical="center" wrapText="1"/>
    </xf>
    <xf numFmtId="14" fontId="110" fillId="0" borderId="2" xfId="7" applyNumberFormat="1" applyFont="1" applyFill="1" applyBorder="1" applyAlignment="1">
      <alignment horizontal="left" vertical="center"/>
    </xf>
    <xf numFmtId="14" fontId="112" fillId="0" borderId="2" xfId="0" applyNumberFormat="1" applyFont="1" applyBorder="1" applyAlignment="1">
      <alignment horizontal="left" vertical="center"/>
    </xf>
    <xf numFmtId="166" fontId="110" fillId="0" borderId="2" xfId="18" applyNumberFormat="1" applyFont="1" applyFill="1" applyBorder="1" applyAlignment="1">
      <alignment horizontal="center" vertical="center"/>
    </xf>
    <xf numFmtId="0" fontId="112" fillId="0" borderId="2" xfId="0" applyFont="1" applyFill="1" applyBorder="1" applyAlignment="1">
      <alignment horizontal="left" vertical="center" wrapText="1"/>
    </xf>
    <xf numFmtId="0" fontId="112" fillId="0" borderId="41" xfId="0" applyFont="1" applyFill="1" applyBorder="1" applyAlignment="1">
      <alignment horizontal="left" vertical="center" wrapText="1"/>
    </xf>
    <xf numFmtId="3" fontId="112" fillId="0" borderId="41" xfId="18" applyNumberFormat="1" applyFont="1" applyFill="1" applyBorder="1" applyAlignment="1">
      <alignment horizontal="center" vertical="center"/>
    </xf>
    <xf numFmtId="0" fontId="114" fillId="2" borderId="0" xfId="0" applyFont="1" applyFill="1" applyAlignment="1">
      <alignment horizontal="center" vertical="center"/>
    </xf>
    <xf numFmtId="0" fontId="111" fillId="2" borderId="0" xfId="7" applyFont="1" applyFill="1" applyAlignment="1">
      <alignment horizontal="center" vertical="center"/>
    </xf>
    <xf numFmtId="200" fontId="112" fillId="0" borderId="2" xfId="336" applyNumberFormat="1" applyFont="1" applyFill="1" applyBorder="1" applyAlignment="1">
      <alignment horizontal="center" vertical="center"/>
    </xf>
    <xf numFmtId="14" fontId="112" fillId="0" borderId="41" xfId="0" applyNumberFormat="1" applyFont="1" applyFill="1" applyBorder="1" applyAlignment="1">
      <alignment horizontal="left" vertical="center"/>
    </xf>
    <xf numFmtId="14" fontId="120" fillId="2" borderId="1" xfId="0" applyNumberFormat="1" applyFont="1" applyFill="1" applyBorder="1" applyAlignment="1">
      <alignment horizontal="center" vertical="center" wrapText="1"/>
    </xf>
    <xf numFmtId="166" fontId="122" fillId="0" borderId="2" xfId="18" applyNumberFormat="1" applyFont="1" applyFill="1" applyBorder="1" applyAlignment="1">
      <alignment horizontal="center" vertical="center"/>
    </xf>
    <xf numFmtId="166" fontId="122" fillId="0" borderId="1" xfId="18" applyNumberFormat="1" applyFont="1" applyFill="1" applyBorder="1" applyAlignment="1">
      <alignment horizontal="center" vertical="center"/>
    </xf>
  </cellXfs>
  <cellStyles count="337">
    <cellStyle name="%" xfId="318" xr:uid="{00000000-0005-0000-0000-000000000000}"/>
    <cellStyle name="%_2DP_in" xfId="173" xr:uid="{00000000-0005-0000-0000-000001000000}"/>
    <cellStyle name="%_2DP_out" xfId="174" xr:uid="{00000000-0005-0000-0000-000002000000}"/>
    <cellStyle name="_example template 14" xfId="175" xr:uid="{00000000-0005-0000-0000-000003000000}"/>
    <cellStyle name="£'000" xfId="176" xr:uid="{00000000-0005-0000-0000-000004000000}"/>
    <cellStyle name="£k" xfId="177" xr:uid="{00000000-0005-0000-0000-000005000000}"/>
    <cellStyle name="0_DP_in" xfId="178" xr:uid="{00000000-0005-0000-0000-000006000000}"/>
    <cellStyle name="0_DP_out" xfId="179" xr:uid="{00000000-0005-0000-0000-000007000000}"/>
    <cellStyle name="2_DP_in" xfId="180" xr:uid="{00000000-0005-0000-0000-000008000000}"/>
    <cellStyle name="2_DP_out" xfId="181" xr:uid="{00000000-0005-0000-0000-000009000000}"/>
    <cellStyle name="20% - Accent1 2" xfId="43" xr:uid="{00000000-0005-0000-0000-00000A000000}"/>
    <cellStyle name="20% - Accent1 3" xfId="70" xr:uid="{00000000-0005-0000-0000-00000B000000}"/>
    <cellStyle name="20% - Accent2 2" xfId="47" xr:uid="{00000000-0005-0000-0000-00000C000000}"/>
    <cellStyle name="20% - Accent2 3" xfId="71" xr:uid="{00000000-0005-0000-0000-00000D000000}"/>
    <cellStyle name="20% - Accent3 2" xfId="51" xr:uid="{00000000-0005-0000-0000-00000E000000}"/>
    <cellStyle name="20% - Accent3 3" xfId="72" xr:uid="{00000000-0005-0000-0000-00000F000000}"/>
    <cellStyle name="20% - Accent4 2" xfId="55" xr:uid="{00000000-0005-0000-0000-000010000000}"/>
    <cellStyle name="20% - Accent4 3" xfId="73" xr:uid="{00000000-0005-0000-0000-000011000000}"/>
    <cellStyle name="20% - Accent5 2" xfId="59" xr:uid="{00000000-0005-0000-0000-000012000000}"/>
    <cellStyle name="20% - Accent5 3" xfId="74" xr:uid="{00000000-0005-0000-0000-000013000000}"/>
    <cellStyle name="20% - Accent6 2" xfId="63" xr:uid="{00000000-0005-0000-0000-000014000000}"/>
    <cellStyle name="20% - Accent6 3" xfId="75" xr:uid="{00000000-0005-0000-0000-000015000000}"/>
    <cellStyle name="40% - Accent1 2" xfId="44" xr:uid="{00000000-0005-0000-0000-000016000000}"/>
    <cellStyle name="40% - Accent1 3" xfId="76" xr:uid="{00000000-0005-0000-0000-000017000000}"/>
    <cellStyle name="40% - Accent2 2" xfId="48" xr:uid="{00000000-0005-0000-0000-000018000000}"/>
    <cellStyle name="40% - Accent2 3" xfId="77" xr:uid="{00000000-0005-0000-0000-000019000000}"/>
    <cellStyle name="40% - Accent3 2" xfId="52" xr:uid="{00000000-0005-0000-0000-00001A000000}"/>
    <cellStyle name="40% - Accent3 3" xfId="78" xr:uid="{00000000-0005-0000-0000-00001B000000}"/>
    <cellStyle name="40% - Accent4 2" xfId="56" xr:uid="{00000000-0005-0000-0000-00001C000000}"/>
    <cellStyle name="40% - Accent4 3" xfId="79" xr:uid="{00000000-0005-0000-0000-00001D000000}"/>
    <cellStyle name="40% - Accent5 2" xfId="60" xr:uid="{00000000-0005-0000-0000-00001E000000}"/>
    <cellStyle name="40% - Accent5 3" xfId="80" xr:uid="{00000000-0005-0000-0000-00001F000000}"/>
    <cellStyle name="40% - Accent6 2" xfId="64" xr:uid="{00000000-0005-0000-0000-000020000000}"/>
    <cellStyle name="40% - Accent6 3" xfId="81" xr:uid="{00000000-0005-0000-0000-000021000000}"/>
    <cellStyle name="60% - Accent1 2" xfId="45" xr:uid="{00000000-0005-0000-0000-000022000000}"/>
    <cellStyle name="60% - Accent1 3" xfId="82" xr:uid="{00000000-0005-0000-0000-000023000000}"/>
    <cellStyle name="60% - Accent2 2" xfId="49" xr:uid="{00000000-0005-0000-0000-000024000000}"/>
    <cellStyle name="60% - Accent2 3" xfId="83" xr:uid="{00000000-0005-0000-0000-000025000000}"/>
    <cellStyle name="60% - Accent3 2" xfId="53" xr:uid="{00000000-0005-0000-0000-000026000000}"/>
    <cellStyle name="60% - Accent3 3" xfId="84" xr:uid="{00000000-0005-0000-0000-000027000000}"/>
    <cellStyle name="60% - Accent4 2" xfId="57" xr:uid="{00000000-0005-0000-0000-000028000000}"/>
    <cellStyle name="60% - Accent4 3" xfId="85" xr:uid="{00000000-0005-0000-0000-000029000000}"/>
    <cellStyle name="60% - Accent5 2" xfId="61" xr:uid="{00000000-0005-0000-0000-00002A000000}"/>
    <cellStyle name="60% - Accent5 3" xfId="86" xr:uid="{00000000-0005-0000-0000-00002B000000}"/>
    <cellStyle name="60% - Accent6 2" xfId="65" xr:uid="{00000000-0005-0000-0000-00002C000000}"/>
    <cellStyle name="60% - Accent6 3" xfId="87" xr:uid="{00000000-0005-0000-0000-00002D000000}"/>
    <cellStyle name="AA Nombre" xfId="182" xr:uid="{00000000-0005-0000-0000-00002E000000}"/>
    <cellStyle name="Accent1 2" xfId="42" xr:uid="{00000000-0005-0000-0000-00002F000000}"/>
    <cellStyle name="Accent1 3" xfId="88" xr:uid="{00000000-0005-0000-0000-000030000000}"/>
    <cellStyle name="Accent2 2" xfId="46" xr:uid="{00000000-0005-0000-0000-000031000000}"/>
    <cellStyle name="Accent2 3" xfId="89" xr:uid="{00000000-0005-0000-0000-000032000000}"/>
    <cellStyle name="Accent3 2" xfId="50" xr:uid="{00000000-0005-0000-0000-000033000000}"/>
    <cellStyle name="Accent3 3" xfId="90" xr:uid="{00000000-0005-0000-0000-000034000000}"/>
    <cellStyle name="Accent4 2" xfId="54" xr:uid="{00000000-0005-0000-0000-000035000000}"/>
    <cellStyle name="Accent4 3" xfId="91" xr:uid="{00000000-0005-0000-0000-000036000000}"/>
    <cellStyle name="Accent5 2" xfId="58" xr:uid="{00000000-0005-0000-0000-000037000000}"/>
    <cellStyle name="Accent5 3" xfId="92" xr:uid="{00000000-0005-0000-0000-000038000000}"/>
    <cellStyle name="Accent6 2" xfId="62" xr:uid="{00000000-0005-0000-0000-000039000000}"/>
    <cellStyle name="Accent6 3" xfId="93" xr:uid="{00000000-0005-0000-0000-00003A000000}"/>
    <cellStyle name="Anos" xfId="183" xr:uid="{00000000-0005-0000-0000-00003B000000}"/>
    <cellStyle name="assumption 1" xfId="184" xr:uid="{00000000-0005-0000-0000-00003C000000}"/>
    <cellStyle name="assumption 2" xfId="185" xr:uid="{00000000-0005-0000-0000-00003D000000}"/>
    <cellStyle name="assumption 4" xfId="186" xr:uid="{00000000-0005-0000-0000-00003E000000}"/>
    <cellStyle name="Assumption Date" xfId="187" xr:uid="{00000000-0005-0000-0000-00003F000000}"/>
    <cellStyle name="Bad 2" xfId="32" xr:uid="{00000000-0005-0000-0000-000040000000}"/>
    <cellStyle name="Bad 3" xfId="94" xr:uid="{00000000-0005-0000-0000-000041000000}"/>
    <cellStyle name="BlankRow" xfId="188" xr:uid="{00000000-0005-0000-0000-000042000000}"/>
    <cellStyle name="bullet" xfId="189" xr:uid="{00000000-0005-0000-0000-000043000000}"/>
    <cellStyle name="Calander_heading" xfId="190" xr:uid="{00000000-0005-0000-0000-000044000000}"/>
    <cellStyle name="Calc" xfId="191" xr:uid="{00000000-0005-0000-0000-000045000000}"/>
    <cellStyle name="Calc - Blue" xfId="192" xr:uid="{00000000-0005-0000-0000-000046000000}"/>
    <cellStyle name="Calc - Feed" xfId="193" xr:uid="{00000000-0005-0000-0000-000047000000}"/>
    <cellStyle name="Calc - Green" xfId="194" xr:uid="{00000000-0005-0000-0000-000048000000}"/>
    <cellStyle name="Calc - Grey" xfId="195" xr:uid="{00000000-0005-0000-0000-000049000000}"/>
    <cellStyle name="Calc - Index" xfId="196" xr:uid="{00000000-0005-0000-0000-00004A000000}"/>
    <cellStyle name="Calc - White" xfId="197" xr:uid="{00000000-0005-0000-0000-00004B000000}"/>
    <cellStyle name="Calc - yellow" xfId="198" xr:uid="{00000000-0005-0000-0000-00004C000000}"/>
    <cellStyle name="Calc_BizMo" xfId="199" xr:uid="{00000000-0005-0000-0000-00004D000000}"/>
    <cellStyle name="Calculation 2" xfId="36" xr:uid="{00000000-0005-0000-0000-00004E000000}"/>
    <cellStyle name="Calculation 3" xfId="95" xr:uid="{00000000-0005-0000-0000-00004F000000}"/>
    <cellStyle name="Calculation 3 2" xfId="138" xr:uid="{00000000-0005-0000-0000-000050000000}"/>
    <cellStyle name="Calculation 3 3" xfId="148" xr:uid="{00000000-0005-0000-0000-000051000000}"/>
    <cellStyle name="Calculation 4" xfId="117" xr:uid="{00000000-0005-0000-0000-000052000000}"/>
    <cellStyle name="Calculation 4 2" xfId="132" xr:uid="{00000000-0005-0000-0000-000053000000}"/>
    <cellStyle name="Calculation 4 2 2" xfId="143" xr:uid="{00000000-0005-0000-0000-000054000000}"/>
    <cellStyle name="Calculation 4 2 3" xfId="158" xr:uid="{00000000-0005-0000-0000-000055000000}"/>
    <cellStyle name="Calculation 4 3" xfId="153" xr:uid="{00000000-0005-0000-0000-000056000000}"/>
    <cellStyle name="Check Box" xfId="200" xr:uid="{00000000-0005-0000-0000-000057000000}"/>
    <cellStyle name="Check Box Input" xfId="201" xr:uid="{00000000-0005-0000-0000-000058000000}"/>
    <cellStyle name="Check Box_First Capital Connect Financial Model" xfId="202" xr:uid="{00000000-0005-0000-0000-000059000000}"/>
    <cellStyle name="Check Cell 2" xfId="38" xr:uid="{00000000-0005-0000-0000-00005A000000}"/>
    <cellStyle name="Check Cell 3" xfId="96" xr:uid="{00000000-0005-0000-0000-00005B000000}"/>
    <cellStyle name="Column Title" xfId="203" xr:uid="{00000000-0005-0000-0000-00005C000000}"/>
    <cellStyle name="Comma" xfId="336" builtinId="3"/>
    <cellStyle name="comma (2)" xfId="204" xr:uid="{00000000-0005-0000-0000-00005E000000}"/>
    <cellStyle name="Comma [0] 2" xfId="24" xr:uid="{00000000-0005-0000-0000-00005F000000}"/>
    <cellStyle name="Comma 10" xfId="323" xr:uid="{00000000-0005-0000-0000-000060000000}"/>
    <cellStyle name="Comma 11" xfId="325" xr:uid="{00000000-0005-0000-0000-000061000000}"/>
    <cellStyle name="Comma 2" xfId="2" xr:uid="{00000000-0005-0000-0000-000062000000}"/>
    <cellStyle name="Comma 2 2" xfId="3" xr:uid="{00000000-0005-0000-0000-000063000000}"/>
    <cellStyle name="Comma 2 3" xfId="20" xr:uid="{00000000-0005-0000-0000-000064000000}"/>
    <cellStyle name="Comma 2 4" xfId="163" xr:uid="{00000000-0005-0000-0000-000065000000}"/>
    <cellStyle name="Comma 2 5" xfId="319" xr:uid="{00000000-0005-0000-0000-000066000000}"/>
    <cellStyle name="Comma 2 6" xfId="164" xr:uid="{00000000-0005-0000-0000-000067000000}"/>
    <cellStyle name="Comma 3" xfId="67" xr:uid="{00000000-0005-0000-0000-000068000000}"/>
    <cellStyle name="Comma 3 2" xfId="320" xr:uid="{00000000-0005-0000-0000-000069000000}"/>
    <cellStyle name="Comma 4" xfId="97" xr:uid="{00000000-0005-0000-0000-00006A000000}"/>
    <cellStyle name="Comma 4 2" xfId="129" xr:uid="{00000000-0005-0000-0000-00006B000000}"/>
    <cellStyle name="Comma 4 3" xfId="330" xr:uid="{00000000-0005-0000-0000-00006C000000}"/>
    <cellStyle name="Comma 5" xfId="118" xr:uid="{00000000-0005-0000-0000-00006D000000}"/>
    <cellStyle name="Comma 5 2" xfId="133" xr:uid="{00000000-0005-0000-0000-00006E000000}"/>
    <cellStyle name="Comma 6" xfId="116" xr:uid="{00000000-0005-0000-0000-00006F000000}"/>
    <cellStyle name="Comma 6 2" xfId="131" xr:uid="{00000000-0005-0000-0000-000070000000}"/>
    <cellStyle name="Comma 7" xfId="124" xr:uid="{00000000-0005-0000-0000-000071000000}"/>
    <cellStyle name="Comma 8" xfId="122" xr:uid="{00000000-0005-0000-0000-000072000000}"/>
    <cellStyle name="Comma 9" xfId="127" xr:uid="{00000000-0005-0000-0000-000073000000}"/>
    <cellStyle name="Comma(2)" xfId="205" xr:uid="{00000000-0005-0000-0000-000074000000}"/>
    <cellStyle name="Control Check" xfId="206" xr:uid="{00000000-0005-0000-0000-000075000000}"/>
    <cellStyle name="control table footer 1" xfId="207" xr:uid="{00000000-0005-0000-0000-000076000000}"/>
    <cellStyle name="control table header 1" xfId="208" xr:uid="{00000000-0005-0000-0000-000077000000}"/>
    <cellStyle name="Curren - Style1" xfId="209" xr:uid="{00000000-0005-0000-0000-000078000000}"/>
    <cellStyle name="Curren - Style4" xfId="210" xr:uid="{00000000-0005-0000-0000-000079000000}"/>
    <cellStyle name="Currency [0] 2" xfId="26" xr:uid="{00000000-0005-0000-0000-00007A000000}"/>
    <cellStyle name="Currency 2" xfId="25" xr:uid="{00000000-0005-0000-0000-00007B000000}"/>
    <cellStyle name="Currency 3" xfId="68" xr:uid="{00000000-0005-0000-0000-00007C000000}"/>
    <cellStyle name="Data" xfId="211" xr:uid="{00000000-0005-0000-0000-00007D000000}"/>
    <cellStyle name="Date" xfId="212" xr:uid="{00000000-0005-0000-0000-00007E000000}"/>
    <cellStyle name="Deviant" xfId="213" xr:uid="{00000000-0005-0000-0000-00007F000000}"/>
    <cellStyle name="Dezimal [0]_Compiling Utility Macros" xfId="214" xr:uid="{00000000-0005-0000-0000-000080000000}"/>
    <cellStyle name="Dezimal_Compiling Utility Macros" xfId="215" xr:uid="{00000000-0005-0000-0000-000081000000}"/>
    <cellStyle name="Effect Symbol" xfId="216" xr:uid="{00000000-0005-0000-0000-000082000000}"/>
    <cellStyle name="Euro" xfId="217" xr:uid="{00000000-0005-0000-0000-000083000000}"/>
    <cellStyle name="Exception" xfId="218" xr:uid="{00000000-0005-0000-0000-000084000000}"/>
    <cellStyle name="Explanatory Text 2" xfId="40" xr:uid="{00000000-0005-0000-0000-000085000000}"/>
    <cellStyle name="Explanatory Text 3" xfId="98" xr:uid="{00000000-0005-0000-0000-000086000000}"/>
    <cellStyle name="External Links" xfId="219" xr:uid="{00000000-0005-0000-0000-000087000000}"/>
    <cellStyle name="Extra Large" xfId="220" xr:uid="{00000000-0005-0000-0000-000088000000}"/>
    <cellStyle name="EY House" xfId="221" xr:uid="{00000000-0005-0000-0000-000089000000}"/>
    <cellStyle name="EY%colcalc" xfId="222" xr:uid="{00000000-0005-0000-0000-00008A000000}"/>
    <cellStyle name="EY%input" xfId="223" xr:uid="{00000000-0005-0000-0000-00008B000000}"/>
    <cellStyle name="EY%rowcalc" xfId="224" xr:uid="{00000000-0005-0000-0000-00008C000000}"/>
    <cellStyle name="EY0dp" xfId="225" xr:uid="{00000000-0005-0000-0000-00008D000000}"/>
    <cellStyle name="EY1dp" xfId="226" xr:uid="{00000000-0005-0000-0000-00008E000000}"/>
    <cellStyle name="EY2dp" xfId="227" xr:uid="{00000000-0005-0000-0000-00008F000000}"/>
    <cellStyle name="EY3dp" xfId="228" xr:uid="{00000000-0005-0000-0000-000090000000}"/>
    <cellStyle name="EYColumnHeading" xfId="229" xr:uid="{00000000-0005-0000-0000-000091000000}"/>
    <cellStyle name="EYHeading1" xfId="230" xr:uid="{00000000-0005-0000-0000-000092000000}"/>
    <cellStyle name="EYheading2" xfId="231" xr:uid="{00000000-0005-0000-0000-000093000000}"/>
    <cellStyle name="EYheading3" xfId="232" xr:uid="{00000000-0005-0000-0000-000094000000}"/>
    <cellStyle name="EYnumber" xfId="233" xr:uid="{00000000-0005-0000-0000-000095000000}"/>
    <cellStyle name="EYSheetHeader1" xfId="234" xr:uid="{00000000-0005-0000-0000-000096000000}"/>
    <cellStyle name="EYtext" xfId="235" xr:uid="{00000000-0005-0000-0000-000097000000}"/>
    <cellStyle name="Factor" xfId="236" xr:uid="{00000000-0005-0000-0000-000098000000}"/>
    <cellStyle name="Feed Label" xfId="237" xr:uid="{00000000-0005-0000-0000-000099000000}"/>
    <cellStyle name="Feeder Field" xfId="238" xr:uid="{00000000-0005-0000-0000-00009A000000}"/>
    <cellStyle name="Fine" xfId="239" xr:uid="{00000000-0005-0000-0000-00009B000000}"/>
    <cellStyle name="Fixed3 - Style3" xfId="240" xr:uid="{00000000-0005-0000-0000-00009C000000}"/>
    <cellStyle name="From" xfId="241" xr:uid="{00000000-0005-0000-0000-00009D000000}"/>
    <cellStyle name="FS_reporting" xfId="242" xr:uid="{00000000-0005-0000-0000-00009E000000}"/>
    <cellStyle name="Gap" xfId="243" xr:uid="{00000000-0005-0000-0000-00009F000000}"/>
    <cellStyle name="Good 2" xfId="31" xr:uid="{00000000-0005-0000-0000-0000A0000000}"/>
    <cellStyle name="Good 3" xfId="99" xr:uid="{00000000-0005-0000-0000-0000A1000000}"/>
    <cellStyle name="Greyed out" xfId="244" xr:uid="{00000000-0005-0000-0000-0000A2000000}"/>
    <cellStyle name="Header" xfId="245" xr:uid="{00000000-0005-0000-0000-0000A3000000}"/>
    <cellStyle name="Heading" xfId="4" xr:uid="{00000000-0005-0000-0000-0000A4000000}"/>
    <cellStyle name="Heading 1 2" xfId="27" xr:uid="{00000000-0005-0000-0000-0000A5000000}"/>
    <cellStyle name="Heading 1 3" xfId="100" xr:uid="{00000000-0005-0000-0000-0000A6000000}"/>
    <cellStyle name="Heading 2 2" xfId="28" xr:uid="{00000000-0005-0000-0000-0000A7000000}"/>
    <cellStyle name="Heading 2 3" xfId="101" xr:uid="{00000000-0005-0000-0000-0000A8000000}"/>
    <cellStyle name="Heading 3 2" xfId="29" xr:uid="{00000000-0005-0000-0000-0000A9000000}"/>
    <cellStyle name="Heading 3 3" xfId="102" xr:uid="{00000000-0005-0000-0000-0000AA000000}"/>
    <cellStyle name="Heading 4 2" xfId="30" xr:uid="{00000000-0005-0000-0000-0000AB000000}"/>
    <cellStyle name="Heading 4 3" xfId="103" xr:uid="{00000000-0005-0000-0000-0000AC000000}"/>
    <cellStyle name="Heading 5" xfId="315" xr:uid="{00000000-0005-0000-0000-0000AD000000}"/>
    <cellStyle name="Heading 6" xfId="246" xr:uid="{00000000-0005-0000-0000-0000AE000000}"/>
    <cellStyle name="HELV8BLUE" xfId="247" xr:uid="{00000000-0005-0000-0000-0000AF000000}"/>
    <cellStyle name="hvb mjhgvhgv" xfId="248" xr:uid="{00000000-0005-0000-0000-0000B0000000}"/>
    <cellStyle name="Hyperlink" xfId="1" builtinId="8"/>
    <cellStyle name="Hyperlink 2" xfId="5" xr:uid="{00000000-0005-0000-0000-0000B2000000}"/>
    <cellStyle name="Hyperlink 2 2" xfId="19" xr:uid="{00000000-0005-0000-0000-0000B3000000}"/>
    <cellStyle name="Hyperlink 3" xfId="6" xr:uid="{00000000-0005-0000-0000-0000B4000000}"/>
    <cellStyle name="Hyperlink 4" xfId="327" xr:uid="{00000000-0005-0000-0000-0000B5000000}"/>
    <cellStyle name="Index FITT" xfId="249" xr:uid="{00000000-0005-0000-0000-0000B6000000}"/>
    <cellStyle name="Input (StyleA)" xfId="250" xr:uid="{00000000-0005-0000-0000-0000B7000000}"/>
    <cellStyle name="Input 1" xfId="251" xr:uid="{00000000-0005-0000-0000-0000B8000000}"/>
    <cellStyle name="Input 2" xfId="34" xr:uid="{00000000-0005-0000-0000-0000B9000000}"/>
    <cellStyle name="Input 2 2" xfId="252" xr:uid="{00000000-0005-0000-0000-0000BA000000}"/>
    <cellStyle name="Input 3" xfId="104" xr:uid="{00000000-0005-0000-0000-0000BB000000}"/>
    <cellStyle name="Input 3 2" xfId="139" xr:uid="{00000000-0005-0000-0000-0000BC000000}"/>
    <cellStyle name="Input 3 3" xfId="149" xr:uid="{00000000-0005-0000-0000-0000BD000000}"/>
    <cellStyle name="Input 4" xfId="119" xr:uid="{00000000-0005-0000-0000-0000BE000000}"/>
    <cellStyle name="Input 4 2" xfId="134" xr:uid="{00000000-0005-0000-0000-0000BF000000}"/>
    <cellStyle name="Input 4 2 2" xfId="144" xr:uid="{00000000-0005-0000-0000-0000C0000000}"/>
    <cellStyle name="Input 4 2 3" xfId="159" xr:uid="{00000000-0005-0000-0000-0000C1000000}"/>
    <cellStyle name="Input 4 3" xfId="154" xr:uid="{00000000-0005-0000-0000-0000C2000000}"/>
    <cellStyle name="Input Cell" xfId="253" xr:uid="{00000000-0005-0000-0000-0000C3000000}"/>
    <cellStyle name="Instructions" xfId="254" xr:uid="{00000000-0005-0000-0000-0000C4000000}"/>
    <cellStyle name="KPMG Heading 1" xfId="255" xr:uid="{00000000-0005-0000-0000-0000C5000000}"/>
    <cellStyle name="KPMG Heading 2" xfId="256" xr:uid="{00000000-0005-0000-0000-0000C6000000}"/>
    <cellStyle name="KPMG Heading 3" xfId="257" xr:uid="{00000000-0005-0000-0000-0000C7000000}"/>
    <cellStyle name="KPMG Heading 4" xfId="258" xr:uid="{00000000-0005-0000-0000-0000C8000000}"/>
    <cellStyle name="KPMG Normal" xfId="259" xr:uid="{00000000-0005-0000-0000-0000C9000000}"/>
    <cellStyle name="KPMG Normal Text" xfId="260" xr:uid="{00000000-0005-0000-0000-0000CA000000}"/>
    <cellStyle name="Lable_1" xfId="261" xr:uid="{00000000-0005-0000-0000-0000CB000000}"/>
    <cellStyle name="Large" xfId="262" xr:uid="{00000000-0005-0000-0000-0000CC000000}"/>
    <cellStyle name="Linked Cell 2" xfId="37" xr:uid="{00000000-0005-0000-0000-0000CD000000}"/>
    <cellStyle name="Linked Cell 3" xfId="105" xr:uid="{00000000-0005-0000-0000-0000CE000000}"/>
    <cellStyle name="Lookup References" xfId="263" xr:uid="{00000000-0005-0000-0000-0000CF000000}"/>
    <cellStyle name="Medium" xfId="264" xr:uid="{00000000-0005-0000-0000-0000D0000000}"/>
    <cellStyle name="Milliers [0]_FNMA tasse2" xfId="265" xr:uid="{00000000-0005-0000-0000-0000D1000000}"/>
    <cellStyle name="Milliers_FNMA tasse2" xfId="266" xr:uid="{00000000-0005-0000-0000-0000D2000000}"/>
    <cellStyle name="Modelling References" xfId="267" xr:uid="{00000000-0005-0000-0000-0000D3000000}"/>
    <cellStyle name="Monétaire [0]_FNMA tasse2" xfId="268" xr:uid="{00000000-0005-0000-0000-0000D4000000}"/>
    <cellStyle name="Monétaire_FNMA tasse2" xfId="269" xr:uid="{00000000-0005-0000-0000-0000D5000000}"/>
    <cellStyle name="Named Range" xfId="270" xr:uid="{00000000-0005-0000-0000-0000D6000000}"/>
    <cellStyle name="Named Range Tag" xfId="271" xr:uid="{00000000-0005-0000-0000-0000D7000000}"/>
    <cellStyle name="Named Range_Book2" xfId="272" xr:uid="{00000000-0005-0000-0000-0000D8000000}"/>
    <cellStyle name="Neutral 2" xfId="33" xr:uid="{00000000-0005-0000-0000-0000D9000000}"/>
    <cellStyle name="Neutral 3" xfId="106" xr:uid="{00000000-0005-0000-0000-0000DA000000}"/>
    <cellStyle name="Normal" xfId="0" builtinId="0"/>
    <cellStyle name="Normal 10 3" xfId="165" xr:uid="{00000000-0005-0000-0000-0000DC000000}"/>
    <cellStyle name="Normal 14" xfId="166" xr:uid="{00000000-0005-0000-0000-0000DD000000}"/>
    <cellStyle name="Normal 16 2" xfId="331" xr:uid="{00000000-0005-0000-0000-0000DE000000}"/>
    <cellStyle name="Normal 2" xfId="7" xr:uid="{00000000-0005-0000-0000-0000DF000000}"/>
    <cellStyle name="Normal 2 2" xfId="8" xr:uid="{00000000-0005-0000-0000-0000E0000000}"/>
    <cellStyle name="Normal 2 3" xfId="22" xr:uid="{00000000-0005-0000-0000-0000E1000000}"/>
    <cellStyle name="Normal 2 4" xfId="114" xr:uid="{00000000-0005-0000-0000-0000E2000000}"/>
    <cellStyle name="Normal 2 5" xfId="126" xr:uid="{00000000-0005-0000-0000-0000E3000000}"/>
    <cellStyle name="Normal 3" xfId="9" xr:uid="{00000000-0005-0000-0000-0000E4000000}"/>
    <cellStyle name="Normal 3 2" xfId="107" xr:uid="{00000000-0005-0000-0000-0000E5000000}"/>
    <cellStyle name="Normal 3 2 2" xfId="168" xr:uid="{00000000-0005-0000-0000-0000E6000000}"/>
    <cellStyle name="Normal 3 3" xfId="169" xr:uid="{00000000-0005-0000-0000-0000E7000000}"/>
    <cellStyle name="Normal 3 4" xfId="170" xr:uid="{00000000-0005-0000-0000-0000E8000000}"/>
    <cellStyle name="Normal 3 5" xfId="171" xr:uid="{00000000-0005-0000-0000-0000E9000000}"/>
    <cellStyle name="Normal 3 6" xfId="167" xr:uid="{00000000-0005-0000-0000-0000EA000000}"/>
    <cellStyle name="Normal 3 7" xfId="172" xr:uid="{00000000-0005-0000-0000-0000EB000000}"/>
    <cellStyle name="Normal 4" xfId="10" xr:uid="{00000000-0005-0000-0000-0000EC000000}"/>
    <cellStyle name="Normal 4 2" xfId="321" xr:uid="{00000000-0005-0000-0000-0000ED000000}"/>
    <cellStyle name="Normal 5" xfId="11" xr:uid="{00000000-0005-0000-0000-0000EE000000}"/>
    <cellStyle name="Normal 5 2" xfId="322" xr:uid="{00000000-0005-0000-0000-0000EF000000}"/>
    <cellStyle name="Normal 6" xfId="12" xr:uid="{00000000-0005-0000-0000-0000F0000000}"/>
    <cellStyle name="Normal 7" xfId="69" xr:uid="{00000000-0005-0000-0000-0000F1000000}"/>
    <cellStyle name="Normal 7 2" xfId="128" xr:uid="{00000000-0005-0000-0000-0000F2000000}"/>
    <cellStyle name="Normal 8" xfId="328" xr:uid="{00000000-0005-0000-0000-0000F3000000}"/>
    <cellStyle name="Normal 8 2" xfId="332" xr:uid="{00000000-0005-0000-0000-0000F4000000}"/>
    <cellStyle name="Normal 9" xfId="334" xr:uid="{00000000-0005-0000-0000-0000F5000000}"/>
    <cellStyle name="Normale_Foglio1" xfId="273" xr:uid="{00000000-0005-0000-0000-0000F8000000}"/>
    <cellStyle name="Note 2" xfId="108" xr:uid="{00000000-0005-0000-0000-0000F9000000}"/>
    <cellStyle name="Note 2 2" xfId="140" xr:uid="{00000000-0005-0000-0000-0000FA000000}"/>
    <cellStyle name="Note 2 3" xfId="150" xr:uid="{00000000-0005-0000-0000-0000FB000000}"/>
    <cellStyle name="Note 3" xfId="120" xr:uid="{00000000-0005-0000-0000-0000FC000000}"/>
    <cellStyle name="Note 3 2" xfId="135" xr:uid="{00000000-0005-0000-0000-0000FD000000}"/>
    <cellStyle name="Note 3 2 2" xfId="145" xr:uid="{00000000-0005-0000-0000-0000FE000000}"/>
    <cellStyle name="Note 3 2 3" xfId="160" xr:uid="{00000000-0005-0000-0000-0000FF000000}"/>
    <cellStyle name="Note 3 3" xfId="155" xr:uid="{00000000-0005-0000-0000-000000010000}"/>
    <cellStyle name="Notes" xfId="274" xr:uid="{00000000-0005-0000-0000-000001010000}"/>
    <cellStyle name="Number" xfId="275" xr:uid="{00000000-0005-0000-0000-000002010000}"/>
    <cellStyle name="Number 1" xfId="276" xr:uid="{00000000-0005-0000-0000-000003010000}"/>
    <cellStyle name="Number Date" xfId="277" xr:uid="{00000000-0005-0000-0000-000004010000}"/>
    <cellStyle name="Number Date (short)" xfId="278" xr:uid="{00000000-0005-0000-0000-000005010000}"/>
    <cellStyle name="Number Date_Green" xfId="279" xr:uid="{00000000-0005-0000-0000-000006010000}"/>
    <cellStyle name="Number II" xfId="280" xr:uid="{00000000-0005-0000-0000-000007010000}"/>
    <cellStyle name="Number Integer" xfId="281" xr:uid="{00000000-0005-0000-0000-000008010000}"/>
    <cellStyle name="OBI_ColHeader" xfId="66" xr:uid="{00000000-0005-0000-0000-000009010000}"/>
    <cellStyle name="Output 2" xfId="35" xr:uid="{00000000-0005-0000-0000-00000A010000}"/>
    <cellStyle name="Output 3" xfId="109" xr:uid="{00000000-0005-0000-0000-00000B010000}"/>
    <cellStyle name="Output 3 2" xfId="141" xr:uid="{00000000-0005-0000-0000-00000C010000}"/>
    <cellStyle name="Output 3 3" xfId="151" xr:uid="{00000000-0005-0000-0000-00000D010000}"/>
    <cellStyle name="Output 4" xfId="121" xr:uid="{00000000-0005-0000-0000-00000E010000}"/>
    <cellStyle name="Output 4 2" xfId="136" xr:uid="{00000000-0005-0000-0000-00000F010000}"/>
    <cellStyle name="Output 4 2 2" xfId="146" xr:uid="{00000000-0005-0000-0000-000010010000}"/>
    <cellStyle name="Output 4 2 3" xfId="161" xr:uid="{00000000-0005-0000-0000-000011010000}"/>
    <cellStyle name="Output 4 3" xfId="156" xr:uid="{00000000-0005-0000-0000-000012010000}"/>
    <cellStyle name="Percen - Style2" xfId="282" xr:uid="{00000000-0005-0000-0000-000013010000}"/>
    <cellStyle name="Percent" xfId="18" builtinId="5"/>
    <cellStyle name="Percent [0%]" xfId="283" xr:uid="{00000000-0005-0000-0000-000015010000}"/>
    <cellStyle name="Percent [0.00%]" xfId="284" xr:uid="{00000000-0005-0000-0000-000016010000}"/>
    <cellStyle name="Percent 2" xfId="13" xr:uid="{00000000-0005-0000-0000-000017010000}"/>
    <cellStyle name="Percent 2 2" xfId="21" xr:uid="{00000000-0005-0000-0000-000018010000}"/>
    <cellStyle name="Percent 2 2 2" xfId="316" xr:uid="{00000000-0005-0000-0000-000019010000}"/>
    <cellStyle name="Percent 2 3" xfId="23" xr:uid="{00000000-0005-0000-0000-00001A010000}"/>
    <cellStyle name="Percent 2 4" xfId="115" xr:uid="{00000000-0005-0000-0000-00001B010000}"/>
    <cellStyle name="Percent 2 5" xfId="125" xr:uid="{00000000-0005-0000-0000-00001C010000}"/>
    <cellStyle name="Percent 3" xfId="14" xr:uid="{00000000-0005-0000-0000-00001D010000}"/>
    <cellStyle name="Percent 3 2" xfId="313" xr:uid="{00000000-0005-0000-0000-00001E010000}"/>
    <cellStyle name="Percent 37" xfId="329" xr:uid="{00000000-0005-0000-0000-00001F010000}"/>
    <cellStyle name="Percent 4" xfId="110" xr:uid="{00000000-0005-0000-0000-000020010000}"/>
    <cellStyle name="Percent 4 2" xfId="130" xr:uid="{00000000-0005-0000-0000-000021010000}"/>
    <cellStyle name="Percent 4 3" xfId="314" xr:uid="{00000000-0005-0000-0000-000022010000}"/>
    <cellStyle name="Percent 5" xfId="317" xr:uid="{00000000-0005-0000-0000-000023010000}"/>
    <cellStyle name="Percent 6" xfId="324" xr:uid="{00000000-0005-0000-0000-000024010000}"/>
    <cellStyle name="Percent 7" xfId="326" xr:uid="{00000000-0005-0000-0000-000025010000}"/>
    <cellStyle name="Percent 8" xfId="335" xr:uid="{00000000-0005-0000-0000-000026010000}"/>
    <cellStyle name="Pourcentage_tocmodel_final" xfId="285" xr:uid="{00000000-0005-0000-0000-000027010000}"/>
    <cellStyle name="Profile" xfId="286" xr:uid="{00000000-0005-0000-0000-000028010000}"/>
    <cellStyle name="Publication_style" xfId="15" xr:uid="{00000000-0005-0000-0000-000029010000}"/>
    <cellStyle name="ROA Ref" xfId="287" xr:uid="{00000000-0005-0000-0000-00002A010000}"/>
    <cellStyle name="Row_Headings" xfId="16" xr:uid="{00000000-0005-0000-0000-00002B010000}"/>
    <cellStyle name="Section_End" xfId="288" xr:uid="{00000000-0005-0000-0000-00002C010000}"/>
    <cellStyle name="Sheet Done" xfId="289" xr:uid="{00000000-0005-0000-0000-00002D010000}"/>
    <cellStyle name="Small" xfId="290" xr:uid="{00000000-0005-0000-0000-00002E010000}"/>
    <cellStyle name="Source Field - Green" xfId="291" xr:uid="{00000000-0005-0000-0000-00002F010000}"/>
    <cellStyle name="Standard_Anpassen der Amortisation" xfId="292" xr:uid="{00000000-0005-0000-0000-000030010000}"/>
    <cellStyle name="Style 1" xfId="293" xr:uid="{00000000-0005-0000-0000-000031010000}"/>
    <cellStyle name="Sub totals" xfId="294" xr:uid="{00000000-0005-0000-0000-000032010000}"/>
    <cellStyle name="Sub totals 2" xfId="333" xr:uid="{00000000-0005-0000-0000-000033010000}"/>
    <cellStyle name="Subtotal (line)" xfId="295" xr:uid="{00000000-0005-0000-0000-000034010000}"/>
    <cellStyle name="TableBorder" xfId="296" xr:uid="{00000000-0005-0000-0000-000035010000}"/>
    <cellStyle name="Thousands" xfId="297" xr:uid="{00000000-0005-0000-0000-000036010000}"/>
    <cellStyle name="Title 1" xfId="298" xr:uid="{00000000-0005-0000-0000-000037010000}"/>
    <cellStyle name="Title 2" xfId="111" xr:uid="{00000000-0005-0000-0000-000038010000}"/>
    <cellStyle name="Title 2 2" xfId="299" xr:uid="{00000000-0005-0000-0000-000039010000}"/>
    <cellStyle name="Title 3" xfId="300" xr:uid="{00000000-0005-0000-0000-00003A010000}"/>
    <cellStyle name="Title 4" xfId="301" xr:uid="{00000000-0005-0000-0000-00003B010000}"/>
    <cellStyle name="Titulo" xfId="302" xr:uid="{00000000-0005-0000-0000-00003C010000}"/>
    <cellStyle name="To" xfId="303" xr:uid="{00000000-0005-0000-0000-00003D010000}"/>
    <cellStyle name="Total (line)" xfId="304" xr:uid="{00000000-0005-0000-0000-00003E010000}"/>
    <cellStyle name="Total 2" xfId="41" xr:uid="{00000000-0005-0000-0000-00003F010000}"/>
    <cellStyle name="Total 3" xfId="112" xr:uid="{00000000-0005-0000-0000-000040010000}"/>
    <cellStyle name="Total 3 2" xfId="142" xr:uid="{00000000-0005-0000-0000-000041010000}"/>
    <cellStyle name="Total 3 3" xfId="152" xr:uid="{00000000-0005-0000-0000-000042010000}"/>
    <cellStyle name="Total 4" xfId="123" xr:uid="{00000000-0005-0000-0000-000043010000}"/>
    <cellStyle name="Total 4 2" xfId="137" xr:uid="{00000000-0005-0000-0000-000044010000}"/>
    <cellStyle name="Total 4 2 2" xfId="147" xr:uid="{00000000-0005-0000-0000-000045010000}"/>
    <cellStyle name="Total 4 2 3" xfId="162" xr:uid="{00000000-0005-0000-0000-000046010000}"/>
    <cellStyle name="Total 4 3" xfId="157" xr:uid="{00000000-0005-0000-0000-000047010000}"/>
    <cellStyle name="Totals" xfId="305" xr:uid="{00000000-0005-0000-0000-000048010000}"/>
    <cellStyle name="Under Construction Flag" xfId="306" xr:uid="{00000000-0005-0000-0000-000049010000}"/>
    <cellStyle name="UserInstructions" xfId="307" xr:uid="{00000000-0005-0000-0000-00004A010000}"/>
    <cellStyle name="Very Large" xfId="308" xr:uid="{00000000-0005-0000-0000-00004B010000}"/>
    <cellStyle name="Währung [0]_Compiling Utility Macros" xfId="309" xr:uid="{00000000-0005-0000-0000-00004C010000}"/>
    <cellStyle name="Währung_Compiling Utility Macros" xfId="310" xr:uid="{00000000-0005-0000-0000-00004D010000}"/>
    <cellStyle name="Warning Text 2" xfId="39" xr:uid="{00000000-0005-0000-0000-00004E010000}"/>
    <cellStyle name="Warning Text 3" xfId="113" xr:uid="{00000000-0005-0000-0000-00004F010000}"/>
    <cellStyle name="Warnings" xfId="17" xr:uid="{00000000-0005-0000-0000-000050010000}"/>
    <cellStyle name="WingDings" xfId="311" xr:uid="{00000000-0005-0000-0000-000051010000}"/>
    <cellStyle name="WIP" xfId="312" xr:uid="{00000000-0005-0000-0000-000052010000}"/>
  </cellStyles>
  <dxfs count="222">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rgb="FF000000"/>
        <name val="Johnston100 Light"/>
        <family val="2"/>
        <scheme val="none"/>
      </font>
      <numFmt numFmtId="166" formatCode="0.0"/>
      <fill>
        <patternFill patternType="none">
          <fgColor rgb="FF000000"/>
          <bgColor auto="1"/>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200" formatCode="#,##0_ ;\-#,##0\ "/>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200" formatCode="#,##0_ ;\-#,##0\ "/>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200" formatCode="#,##0_ ;\-#,##0\ "/>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3" formatCode="#,##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outline="0">
        <bottom style="thin">
          <color indexed="64"/>
        </bottom>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4"/>
        <color auto="1"/>
        <name val="Johnston100 Medium"/>
        <family val="2"/>
        <scheme val="none"/>
      </font>
      <numFmt numFmtId="19" formatCode="dd/mm/yyyy"/>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Johnston100 Light"/>
        <family val="2"/>
        <scheme val="none"/>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66"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rgb="FF000000"/>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19" formatCode="dd/mm/yyyy"/>
      <fill>
        <patternFill patternType="solid">
          <fgColor indexed="64"/>
          <bgColor theme="0"/>
        </patternFill>
      </fill>
      <alignment horizontal="general"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13" formatCode="0%"/>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19" formatCode="dd/mm/yyyy"/>
      <fill>
        <patternFill patternType="solid">
          <fgColor indexed="64"/>
          <bgColor theme="0"/>
        </patternFill>
      </fill>
      <alignment horizontal="general" vertical="center" textRotation="0" wrapText="0" indent="0" justifyLastLine="0" shrinkToFit="0" readingOrder="0"/>
      <border diagonalUp="0" diagonalDown="0">
        <left/>
        <right/>
        <top style="thin">
          <color indexed="64"/>
        </top>
        <bottom style="thin">
          <color indexed="64"/>
        </bottom>
        <vertical/>
        <horizontal/>
      </border>
    </dxf>
    <dxf>
      <border>
        <top style="thin">
          <color rgb="FF000000"/>
        </top>
      </border>
    </dxf>
    <dxf>
      <border diagonalUp="0" diagonalDown="0">
        <left/>
        <right/>
        <top/>
        <bottom/>
      </border>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left"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auto="1"/>
        <name val="Johnston100 Light"/>
        <family val="2"/>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rgb="FF000000"/>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rgb="FF000000"/>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2" formatCode="0.00"/>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auto="1"/>
        <name val="Johnston100 Light"/>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rgb="FF000000"/>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rgb="FF000000"/>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rgb="FF000000"/>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rgb="FF000000"/>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rgb="FF000000"/>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rgb="FF000000"/>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theme="1"/>
        <name val="Johnston100 Light"/>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border>
        <top style="thin">
          <color rgb="FF000000"/>
        </top>
      </border>
    </dxf>
    <dxf>
      <border diagonalUp="0" diagonalDown="0">
        <left/>
        <right/>
        <top/>
        <bottom/>
      </border>
    </dxf>
    <dxf>
      <font>
        <b val="0"/>
        <i val="0"/>
        <strike val="0"/>
        <condense val="0"/>
        <extend val="0"/>
        <outline val="0"/>
        <shadow val="0"/>
        <u val="none"/>
        <vertAlign val="baseline"/>
        <sz val="14"/>
        <color rgb="FF000000"/>
        <name val="Johnston100 Light"/>
        <family val="2"/>
        <scheme val="none"/>
      </font>
      <fill>
        <patternFill patternType="none">
          <fgColor rgb="FF000000"/>
          <bgColor auto="1"/>
        </patternFill>
      </fill>
      <alignment horizontal="center" vertical="center" textRotation="0" wrapText="0" indent="0" justifyLastLine="0" shrinkToFit="0" readingOrder="0"/>
    </dxf>
    <dxf>
      <border>
        <bottom style="thin">
          <color rgb="FF000000"/>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4"/>
        <color theme="1"/>
        <name val="Johnston100 Light"/>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right/>
        <top/>
        <bottom/>
      </border>
    </dxf>
    <dxf>
      <font>
        <b val="0"/>
        <i val="0"/>
        <strike val="0"/>
        <condense val="0"/>
        <extend val="0"/>
        <outline val="0"/>
        <shadow val="0"/>
        <u val="none"/>
        <vertAlign val="baseline"/>
        <sz val="14"/>
        <color theme="1"/>
        <name val="Johnston100 Light"/>
        <family val="2"/>
        <scheme val="none"/>
      </font>
      <fill>
        <patternFill patternType="none">
          <fgColor indexed="64"/>
          <bgColor auto="1"/>
        </patternFill>
      </fill>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4"/>
        <color auto="1"/>
        <name val="Johnston100 Medium"/>
        <family val="2"/>
        <scheme val="none"/>
      </font>
      <fill>
        <patternFill patternType="solid">
          <fgColor indexed="64"/>
          <bgColor theme="0"/>
        </patternFill>
      </fill>
      <alignment horizontal="center" vertical="center" textRotation="0" wrapText="0" indent="0" justifyLastLine="0" shrinkToFit="0" readingOrder="0"/>
    </dxf>
    <dxf>
      <font>
        <b val="0"/>
        <i val="0"/>
      </font>
    </dxf>
  </dxfs>
  <tableStyles count="1" defaultTableStyle="TableStyleMedium9" defaultPivotStyle="PivotStyleLight16">
    <tableStyle name="Table Style 1" pivot="0" count="1" xr9:uid="{7F1CA242-D776-477F-AA21-22B6F4D9E9E7}">
      <tableStyleElement type="headerRow" dxfId="221"/>
    </tableStyle>
  </tableStyles>
  <colors>
    <mruColors>
      <color rgb="FFD100D1"/>
      <color rgb="FF767676"/>
      <color rgb="FF2B1E78"/>
      <color rgb="FF3333CC"/>
      <color rgb="FF7E3F00"/>
      <color rgb="FF800202"/>
      <color rgb="FFB24E17"/>
      <color rgb="FF660066"/>
      <color rgb="FF0019A8"/>
      <color rgb="FF0351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_rels/chart1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439144339039533E-2"/>
          <c:y val="1.4198392302789827E-2"/>
          <c:w val="0.96363956894466685"/>
          <c:h val="0.93951785530725107"/>
        </c:manualLayout>
      </c:layout>
      <c:barChart>
        <c:barDir val="col"/>
        <c:grouping val="clustered"/>
        <c:varyColors val="0"/>
        <c:ser>
          <c:idx val="0"/>
          <c:order val="0"/>
          <c:tx>
            <c:strRef>
              <c:f>'Figure 1'!$D$30</c:f>
              <c:strCache>
                <c:ptCount val="1"/>
                <c:pt idx="0">
                  <c:v>Trip rate</c:v>
                </c:pt>
              </c:strCache>
            </c:strRef>
          </c:tx>
          <c:spPr>
            <a:solidFill>
              <a:srgbClr val="3333CC"/>
            </a:solidFill>
            <a:ln w="12700">
              <a:noFill/>
            </a:ln>
          </c:spPr>
          <c:invertIfNegative val="0"/>
          <c:dPt>
            <c:idx val="17"/>
            <c:invertIfNegative val="0"/>
            <c:bubble3D val="0"/>
            <c:extLst>
              <c:ext xmlns:c16="http://schemas.microsoft.com/office/drawing/2014/chart" uri="{C3380CC4-5D6E-409C-BE32-E72D297353CC}">
                <c16:uniqueId val="{00000000-A42A-4445-A13B-DC968F890F60}"/>
              </c:ext>
            </c:extLst>
          </c:dPt>
          <c:dLbls>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1'!$D$31:$D$49</c:f>
              <c:numCache>
                <c:formatCode>General</c:formatCode>
                <c:ptCount val="19"/>
                <c:pt idx="0">
                  <c:v>2.59</c:v>
                </c:pt>
                <c:pt idx="1">
                  <c:v>2.64</c:v>
                </c:pt>
                <c:pt idx="2">
                  <c:v>2.63</c:v>
                </c:pt>
                <c:pt idx="3">
                  <c:v>2.4</c:v>
                </c:pt>
                <c:pt idx="4">
                  <c:v>2.4</c:v>
                </c:pt>
                <c:pt idx="5">
                  <c:v>2.48</c:v>
                </c:pt>
                <c:pt idx="6">
                  <c:v>2.5299999999999998</c:v>
                </c:pt>
                <c:pt idx="7">
                  <c:v>2.5099999999999998</c:v>
                </c:pt>
                <c:pt idx="8">
                  <c:v>2.52</c:v>
                </c:pt>
                <c:pt idx="9">
                  <c:v>2.39</c:v>
                </c:pt>
                <c:pt idx="10">
                  <c:v>2.3199999999999998</c:v>
                </c:pt>
                <c:pt idx="11">
                  <c:v>2.2200000000000002</c:v>
                </c:pt>
                <c:pt idx="12">
                  <c:v>2.13</c:v>
                </c:pt>
                <c:pt idx="13">
                  <c:v>2.14</c:v>
                </c:pt>
                <c:pt idx="14">
                  <c:v>2.21</c:v>
                </c:pt>
                <c:pt idx="15" formatCode="0%">
                  <c:v>0</c:v>
                </c:pt>
                <c:pt idx="16" formatCode="0%">
                  <c:v>0</c:v>
                </c:pt>
                <c:pt idx="17">
                  <c:v>2.0699999999999998</c:v>
                </c:pt>
                <c:pt idx="18">
                  <c:v>1.98</c:v>
                </c:pt>
              </c:numCache>
            </c:numRef>
          </c:val>
          <c:extLst>
            <c:ext xmlns:c16="http://schemas.microsoft.com/office/drawing/2014/chart" uri="{C3380CC4-5D6E-409C-BE32-E72D297353CC}">
              <c16:uniqueId val="{00000001-A42A-4445-A13B-DC968F890F60}"/>
            </c:ext>
          </c:extLst>
        </c:ser>
        <c:dLbls>
          <c:showLegendKey val="0"/>
          <c:showVal val="0"/>
          <c:showCatName val="0"/>
          <c:showSerName val="0"/>
          <c:showPercent val="0"/>
          <c:showBubbleSize val="0"/>
        </c:dLbls>
        <c:gapWidth val="50"/>
        <c:axId val="73269248"/>
        <c:axId val="73270784"/>
      </c:barChart>
      <c:catAx>
        <c:axId val="73269248"/>
        <c:scaling>
          <c:orientation val="minMax"/>
        </c:scaling>
        <c:delete val="0"/>
        <c:axPos val="b"/>
        <c:numFmt formatCode="General" sourceLinked="1"/>
        <c:majorTickMark val="out"/>
        <c:minorTickMark val="none"/>
        <c:tickLblPos val="nextTo"/>
        <c:spPr>
          <a:ln w="3175">
            <a:solidFill>
              <a:srgbClr val="969696"/>
            </a:solidFill>
            <a:prstDash val="solid"/>
          </a:ln>
        </c:spPr>
        <c:txPr>
          <a:bodyPr rot="0" vert="horz"/>
          <a:lstStyle/>
          <a:p>
            <a:pPr>
              <a:defRPr sz="1200"/>
            </a:pPr>
            <a:endParaRPr lang="en-US"/>
          </a:p>
        </c:txPr>
        <c:crossAx val="73270784"/>
        <c:crosses val="autoZero"/>
        <c:auto val="1"/>
        <c:lblAlgn val="ctr"/>
        <c:lblOffset val="100"/>
        <c:noMultiLvlLbl val="0"/>
      </c:catAx>
      <c:valAx>
        <c:axId val="73270784"/>
        <c:scaling>
          <c:orientation val="minMax"/>
        </c:scaling>
        <c:delete val="0"/>
        <c:axPos val="l"/>
        <c:majorGridlines>
          <c:spPr>
            <a:ln w="3175">
              <a:solidFill>
                <a:srgbClr val="969696"/>
              </a:solidFill>
              <a:prstDash val="dash"/>
            </a:ln>
          </c:spPr>
        </c:majorGridlines>
        <c:numFmt formatCode="#,##0" sourceLinked="0"/>
        <c:majorTickMark val="out"/>
        <c:minorTickMark val="none"/>
        <c:tickLblPos val="nextTo"/>
        <c:spPr>
          <a:ln w="3175">
            <a:solidFill>
              <a:srgbClr val="969696"/>
            </a:solidFill>
            <a:prstDash val="solid"/>
          </a:ln>
        </c:spPr>
        <c:txPr>
          <a:bodyPr rot="0" vert="horz"/>
          <a:lstStyle/>
          <a:p>
            <a:pPr>
              <a:defRPr/>
            </a:pPr>
            <a:endParaRPr lang="en-US"/>
          </a:p>
        </c:txPr>
        <c:crossAx val="73269248"/>
        <c:crosses val="autoZero"/>
        <c:crossBetween val="between"/>
        <c:majorUnit val="1"/>
      </c:valAx>
    </c:plotArea>
    <c:plotVisOnly val="1"/>
    <c:dispBlanksAs val="gap"/>
    <c:showDLblsOverMax val="0"/>
  </c:chart>
  <c:spPr>
    <a:noFill/>
    <a:ln w="9525">
      <a:noFill/>
    </a:ln>
  </c:spPr>
  <c:txPr>
    <a:bodyPr/>
    <a:lstStyle/>
    <a:p>
      <a:pPr>
        <a:defRPr sz="1200" b="0" i="0" u="none" strike="noStrike" baseline="0">
          <a:solidFill>
            <a:srgbClr val="000000"/>
          </a:solidFill>
          <a:latin typeface="Johnston100 Light" panose="020B0403030304020204" pitchFamily="34" charset="0"/>
          <a:ea typeface="NJFont Book"/>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8465902143517521E-2"/>
          <c:y val="1.4216953463389715E-2"/>
          <c:w val="0.95155440266847879"/>
          <c:h val="0.93943878869343123"/>
        </c:manualLayout>
      </c:layout>
      <c:lineChart>
        <c:grouping val="standard"/>
        <c:varyColors val="0"/>
        <c:ser>
          <c:idx val="2"/>
          <c:order val="0"/>
          <c:tx>
            <c:strRef>
              <c:f>'Figure 2'!$D$30</c:f>
              <c:strCache>
                <c:ptCount val="1"/>
                <c:pt idx="0">
                  <c:v>London Underground/DLR</c:v>
                </c:pt>
              </c:strCache>
            </c:strRef>
          </c:tx>
          <c:spPr>
            <a:ln w="38100">
              <a:solidFill>
                <a:srgbClr val="3333CC"/>
              </a:solidFill>
            </a:ln>
          </c:spPr>
          <c:marker>
            <c:symbol val="none"/>
          </c:marker>
          <c:dPt>
            <c:idx val="17"/>
            <c:bubble3D val="0"/>
            <c:extLst>
              <c:ext xmlns:c16="http://schemas.microsoft.com/office/drawing/2014/chart" uri="{C3380CC4-5D6E-409C-BE32-E72D297353CC}">
                <c16:uniqueId val="{00000000-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2'!$D$31:$D$49</c:f>
              <c:numCache>
                <c:formatCode>General</c:formatCode>
                <c:ptCount val="19"/>
                <c:pt idx="0">
                  <c:v>0.17</c:v>
                </c:pt>
                <c:pt idx="1">
                  <c:v>0.18</c:v>
                </c:pt>
                <c:pt idx="2">
                  <c:v>0.19</c:v>
                </c:pt>
                <c:pt idx="3">
                  <c:v>0.19</c:v>
                </c:pt>
                <c:pt idx="4">
                  <c:v>0.18</c:v>
                </c:pt>
                <c:pt idx="5">
                  <c:v>0.2</c:v>
                </c:pt>
                <c:pt idx="6">
                  <c:v>0.19</c:v>
                </c:pt>
                <c:pt idx="7">
                  <c:v>0.21</c:v>
                </c:pt>
                <c:pt idx="8">
                  <c:v>0.2</c:v>
                </c:pt>
                <c:pt idx="9">
                  <c:v>0.21</c:v>
                </c:pt>
                <c:pt idx="10">
                  <c:v>0.22</c:v>
                </c:pt>
                <c:pt idx="11">
                  <c:v>0.21</c:v>
                </c:pt>
                <c:pt idx="12">
                  <c:v>0.21</c:v>
                </c:pt>
                <c:pt idx="13">
                  <c:v>0.21</c:v>
                </c:pt>
                <c:pt idx="14">
                  <c:v>0.22</c:v>
                </c:pt>
                <c:pt idx="17">
                  <c:v>0.16</c:v>
                </c:pt>
                <c:pt idx="18">
                  <c:v>0.16</c:v>
                </c:pt>
              </c:numCache>
            </c:numRef>
          </c:val>
          <c:smooth val="0"/>
          <c:extLst>
            <c:ext xmlns:c16="http://schemas.microsoft.com/office/drawing/2014/chart" uri="{C3380CC4-5D6E-409C-BE32-E72D297353CC}">
              <c16:uniqueId val="{00000001-4AEB-4F6E-AF40-8B96ED9A7321}"/>
            </c:ext>
          </c:extLst>
        </c:ser>
        <c:ser>
          <c:idx val="1"/>
          <c:order val="1"/>
          <c:tx>
            <c:strRef>
              <c:f>'Figure 2'!$E$30</c:f>
              <c:strCache>
                <c:ptCount val="1"/>
                <c:pt idx="0">
                  <c:v>London Overground/National Rail</c:v>
                </c:pt>
              </c:strCache>
            </c:strRef>
          </c:tx>
          <c:spPr>
            <a:ln w="38100">
              <a:solidFill>
                <a:srgbClr val="2B1E78"/>
              </a:solidFill>
            </a:ln>
          </c:spPr>
          <c:marker>
            <c:symbol val="none"/>
          </c:marker>
          <c:dPt>
            <c:idx val="17"/>
            <c:bubble3D val="0"/>
            <c:extLst>
              <c:ext xmlns:c16="http://schemas.microsoft.com/office/drawing/2014/chart" uri="{C3380CC4-5D6E-409C-BE32-E72D297353CC}">
                <c16:uniqueId val="{00000002-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2'!$E$31:$E$49</c:f>
              <c:numCache>
                <c:formatCode>0.00</c:formatCode>
                <c:ptCount val="19"/>
                <c:pt idx="0" formatCode="General">
                  <c:v>0.11</c:v>
                </c:pt>
                <c:pt idx="1">
                  <c:v>0.11</c:v>
                </c:pt>
                <c:pt idx="2" formatCode="General">
                  <c:v>0.11</c:v>
                </c:pt>
                <c:pt idx="3" formatCode="General">
                  <c:v>0.11</c:v>
                </c:pt>
                <c:pt idx="4" formatCode="General">
                  <c:v>0.12</c:v>
                </c:pt>
                <c:pt idx="5" formatCode="General">
                  <c:v>0.12</c:v>
                </c:pt>
                <c:pt idx="6" formatCode="General">
                  <c:v>0.12</c:v>
                </c:pt>
                <c:pt idx="7" formatCode="General">
                  <c:v>0.14000000000000001</c:v>
                </c:pt>
                <c:pt idx="8" formatCode="General">
                  <c:v>0.13</c:v>
                </c:pt>
                <c:pt idx="9" formatCode="General">
                  <c:v>0.14000000000000001</c:v>
                </c:pt>
                <c:pt idx="10" formatCode="General">
                  <c:v>0.13</c:v>
                </c:pt>
                <c:pt idx="11" formatCode="General">
                  <c:v>0.13</c:v>
                </c:pt>
                <c:pt idx="12" formatCode="General">
                  <c:v>0.14000000000000001</c:v>
                </c:pt>
                <c:pt idx="13" formatCode="General">
                  <c:v>0.14000000000000001</c:v>
                </c:pt>
                <c:pt idx="14" formatCode="General">
                  <c:v>0.13</c:v>
                </c:pt>
                <c:pt idx="17" formatCode="General">
                  <c:v>0.11</c:v>
                </c:pt>
                <c:pt idx="18" formatCode="General">
                  <c:v>0.12</c:v>
                </c:pt>
              </c:numCache>
            </c:numRef>
          </c:val>
          <c:smooth val="0"/>
          <c:extLst>
            <c:ext xmlns:c16="http://schemas.microsoft.com/office/drawing/2014/chart" uri="{C3380CC4-5D6E-409C-BE32-E72D297353CC}">
              <c16:uniqueId val="{00000003-4AEB-4F6E-AF40-8B96ED9A7321}"/>
            </c:ext>
          </c:extLst>
        </c:ser>
        <c:ser>
          <c:idx val="0"/>
          <c:order val="2"/>
          <c:tx>
            <c:strRef>
              <c:f>'Figure 2'!$F$30</c:f>
              <c:strCache>
                <c:ptCount val="1"/>
                <c:pt idx="0">
                  <c:v>Bus/tram</c:v>
                </c:pt>
              </c:strCache>
            </c:strRef>
          </c:tx>
          <c:spPr>
            <a:ln w="38100">
              <a:solidFill>
                <a:srgbClr val="EE0000"/>
              </a:solidFill>
            </a:ln>
          </c:spPr>
          <c:marker>
            <c:symbol val="none"/>
          </c:marker>
          <c:dPt>
            <c:idx val="17"/>
            <c:bubble3D val="0"/>
            <c:spPr>
              <a:ln w="38100">
                <a:noFill/>
              </a:ln>
            </c:spPr>
            <c:extLst>
              <c:ext xmlns:c16="http://schemas.microsoft.com/office/drawing/2014/chart" uri="{C3380CC4-5D6E-409C-BE32-E72D297353CC}">
                <c16:uniqueId val="{00000005-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2'!$F$31:$F$49</c:f>
              <c:numCache>
                <c:formatCode>General</c:formatCode>
                <c:ptCount val="19"/>
                <c:pt idx="0">
                  <c:v>0.35</c:v>
                </c:pt>
                <c:pt idx="1">
                  <c:v>0.37</c:v>
                </c:pt>
                <c:pt idx="2">
                  <c:v>0.36</c:v>
                </c:pt>
                <c:pt idx="3">
                  <c:v>0.37</c:v>
                </c:pt>
                <c:pt idx="4">
                  <c:v>0.36</c:v>
                </c:pt>
                <c:pt idx="5">
                  <c:v>0.38</c:v>
                </c:pt>
                <c:pt idx="6">
                  <c:v>0.37</c:v>
                </c:pt>
                <c:pt idx="7">
                  <c:v>0.36</c:v>
                </c:pt>
                <c:pt idx="8">
                  <c:v>0.38</c:v>
                </c:pt>
                <c:pt idx="9">
                  <c:v>0.35</c:v>
                </c:pt>
                <c:pt idx="10">
                  <c:v>0.34</c:v>
                </c:pt>
                <c:pt idx="11">
                  <c:v>0.28999999999999998</c:v>
                </c:pt>
                <c:pt idx="12">
                  <c:v>0.3</c:v>
                </c:pt>
                <c:pt idx="13">
                  <c:v>0.3</c:v>
                </c:pt>
                <c:pt idx="14">
                  <c:v>0.28999999999999998</c:v>
                </c:pt>
                <c:pt idx="17">
                  <c:v>0.23</c:v>
                </c:pt>
                <c:pt idx="18">
                  <c:v>0.25</c:v>
                </c:pt>
              </c:numCache>
            </c:numRef>
          </c:val>
          <c:smooth val="0"/>
          <c:extLst>
            <c:ext xmlns:c16="http://schemas.microsoft.com/office/drawing/2014/chart" uri="{C3380CC4-5D6E-409C-BE32-E72D297353CC}">
              <c16:uniqueId val="{00000006-4AEB-4F6E-AF40-8B96ED9A7321}"/>
            </c:ext>
          </c:extLst>
        </c:ser>
        <c:ser>
          <c:idx val="5"/>
          <c:order val="3"/>
          <c:tx>
            <c:strRef>
              <c:f>'Figure 2'!$G$30</c:f>
              <c:strCache>
                <c:ptCount val="1"/>
                <c:pt idx="0">
                  <c:v>Car driver</c:v>
                </c:pt>
              </c:strCache>
            </c:strRef>
          </c:tx>
          <c:spPr>
            <a:ln w="38100">
              <a:solidFill>
                <a:srgbClr val="B24E17"/>
              </a:solidFill>
            </a:ln>
          </c:spPr>
          <c:marker>
            <c:symbol val="none"/>
          </c:marker>
          <c:dPt>
            <c:idx val="17"/>
            <c:bubble3D val="0"/>
            <c:extLst>
              <c:ext xmlns:c16="http://schemas.microsoft.com/office/drawing/2014/chart" uri="{C3380CC4-5D6E-409C-BE32-E72D297353CC}">
                <c16:uniqueId val="{00000007-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2'!$G$31:$G$49</c:f>
              <c:numCache>
                <c:formatCode>General</c:formatCode>
                <c:ptCount val="19"/>
                <c:pt idx="0">
                  <c:v>0.75</c:v>
                </c:pt>
                <c:pt idx="1">
                  <c:v>0.72</c:v>
                </c:pt>
                <c:pt idx="2">
                  <c:v>0.72</c:v>
                </c:pt>
                <c:pt idx="3">
                  <c:v>0.62</c:v>
                </c:pt>
                <c:pt idx="4">
                  <c:v>0.62</c:v>
                </c:pt>
                <c:pt idx="5">
                  <c:v>0.64</c:v>
                </c:pt>
                <c:pt idx="6">
                  <c:v>0.64</c:v>
                </c:pt>
                <c:pt idx="7">
                  <c:v>0.61</c:v>
                </c:pt>
                <c:pt idx="8">
                  <c:v>0.63</c:v>
                </c:pt>
                <c:pt idx="9">
                  <c:v>0.55000000000000004</c:v>
                </c:pt>
                <c:pt idx="10">
                  <c:v>0.56000000000000005</c:v>
                </c:pt>
                <c:pt idx="11">
                  <c:v>0.51</c:v>
                </c:pt>
                <c:pt idx="12">
                  <c:v>0.49</c:v>
                </c:pt>
                <c:pt idx="13">
                  <c:v>0.49</c:v>
                </c:pt>
                <c:pt idx="14">
                  <c:v>0.46</c:v>
                </c:pt>
                <c:pt idx="17">
                  <c:v>0.43</c:v>
                </c:pt>
                <c:pt idx="18">
                  <c:v>0.41</c:v>
                </c:pt>
              </c:numCache>
            </c:numRef>
          </c:val>
          <c:smooth val="0"/>
          <c:extLst>
            <c:ext xmlns:c16="http://schemas.microsoft.com/office/drawing/2014/chart" uri="{C3380CC4-5D6E-409C-BE32-E72D297353CC}">
              <c16:uniqueId val="{00000008-4AEB-4F6E-AF40-8B96ED9A7321}"/>
            </c:ext>
          </c:extLst>
        </c:ser>
        <c:ser>
          <c:idx val="7"/>
          <c:order val="4"/>
          <c:tx>
            <c:strRef>
              <c:f>'Figure 2'!$H$30</c:f>
              <c:strCache>
                <c:ptCount val="1"/>
                <c:pt idx="0">
                  <c:v>Car passenger</c:v>
                </c:pt>
              </c:strCache>
            </c:strRef>
          </c:tx>
          <c:spPr>
            <a:ln w="38100">
              <a:solidFill>
                <a:srgbClr val="7E3F00"/>
              </a:solidFill>
            </a:ln>
          </c:spPr>
          <c:marker>
            <c:symbol val="none"/>
          </c:marker>
          <c:dPt>
            <c:idx val="17"/>
            <c:bubble3D val="0"/>
            <c:extLst>
              <c:ext xmlns:c16="http://schemas.microsoft.com/office/drawing/2014/chart" uri="{C3380CC4-5D6E-409C-BE32-E72D297353CC}">
                <c16:uniqueId val="{00000009-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2'!$H$31:$H$49</c:f>
              <c:numCache>
                <c:formatCode>General</c:formatCode>
                <c:ptCount val="19"/>
                <c:pt idx="0">
                  <c:v>0.33</c:v>
                </c:pt>
                <c:pt idx="1">
                  <c:v>0.37</c:v>
                </c:pt>
                <c:pt idx="2">
                  <c:v>0.36</c:v>
                </c:pt>
                <c:pt idx="3">
                  <c:v>0.3</c:v>
                </c:pt>
                <c:pt idx="4">
                  <c:v>0.31</c:v>
                </c:pt>
                <c:pt idx="5">
                  <c:v>0.31</c:v>
                </c:pt>
                <c:pt idx="6">
                  <c:v>0.32</c:v>
                </c:pt>
                <c:pt idx="7">
                  <c:v>0.3</c:v>
                </c:pt>
                <c:pt idx="8">
                  <c:v>0.32</c:v>
                </c:pt>
                <c:pt idx="9">
                  <c:v>0.3</c:v>
                </c:pt>
                <c:pt idx="10">
                  <c:v>0.28999999999999998</c:v>
                </c:pt>
                <c:pt idx="11">
                  <c:v>0.26</c:v>
                </c:pt>
                <c:pt idx="12">
                  <c:v>0.26</c:v>
                </c:pt>
                <c:pt idx="13">
                  <c:v>0.24</c:v>
                </c:pt>
                <c:pt idx="14">
                  <c:v>0.24</c:v>
                </c:pt>
                <c:pt idx="17">
                  <c:v>0.22</c:v>
                </c:pt>
                <c:pt idx="18">
                  <c:v>0.21</c:v>
                </c:pt>
              </c:numCache>
            </c:numRef>
          </c:val>
          <c:smooth val="0"/>
          <c:extLst>
            <c:ext xmlns:c16="http://schemas.microsoft.com/office/drawing/2014/chart" uri="{C3380CC4-5D6E-409C-BE32-E72D297353CC}">
              <c16:uniqueId val="{0000000A-4AEB-4F6E-AF40-8B96ED9A7321}"/>
            </c:ext>
          </c:extLst>
        </c:ser>
        <c:ser>
          <c:idx val="8"/>
          <c:order val="5"/>
          <c:tx>
            <c:strRef>
              <c:f>'Figure 2'!$I$30</c:f>
              <c:strCache>
                <c:ptCount val="1"/>
                <c:pt idx="0">
                  <c:v>Motorcycle</c:v>
                </c:pt>
              </c:strCache>
            </c:strRef>
          </c:tx>
          <c:spPr>
            <a:ln w="38100">
              <a:solidFill>
                <a:srgbClr val="660066"/>
              </a:solidFill>
            </a:ln>
          </c:spPr>
          <c:marker>
            <c:symbol val="none"/>
          </c:marker>
          <c:dPt>
            <c:idx val="17"/>
            <c:bubble3D val="0"/>
            <c:extLst>
              <c:ext xmlns:c16="http://schemas.microsoft.com/office/drawing/2014/chart" uri="{C3380CC4-5D6E-409C-BE32-E72D297353CC}">
                <c16:uniqueId val="{0000000B-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2'!$I$31:$I$49</c:f>
              <c:numCache>
                <c:formatCode>General</c:formatCode>
                <c:ptCount val="19"/>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7">
                  <c:v>0.01</c:v>
                </c:pt>
                <c:pt idx="18">
                  <c:v>0.01</c:v>
                </c:pt>
              </c:numCache>
            </c:numRef>
          </c:val>
          <c:smooth val="0"/>
          <c:extLst>
            <c:ext xmlns:c16="http://schemas.microsoft.com/office/drawing/2014/chart" uri="{C3380CC4-5D6E-409C-BE32-E72D297353CC}">
              <c16:uniqueId val="{0000000C-4AEB-4F6E-AF40-8B96ED9A7321}"/>
            </c:ext>
          </c:extLst>
        </c:ser>
        <c:ser>
          <c:idx val="6"/>
          <c:order val="6"/>
          <c:tx>
            <c:strRef>
              <c:f>'Figure 2'!$J$30</c:f>
              <c:strCache>
                <c:ptCount val="1"/>
                <c:pt idx="0">
                  <c:v>Cycle</c:v>
                </c:pt>
              </c:strCache>
            </c:strRef>
          </c:tx>
          <c:spPr>
            <a:ln w="38100">
              <a:solidFill>
                <a:srgbClr val="008A00"/>
              </a:solidFill>
            </a:ln>
          </c:spPr>
          <c:marker>
            <c:symbol val="none"/>
          </c:marker>
          <c:dPt>
            <c:idx val="17"/>
            <c:bubble3D val="0"/>
            <c:spPr>
              <a:ln w="38100">
                <a:noFill/>
              </a:ln>
            </c:spPr>
            <c:extLst>
              <c:ext xmlns:c16="http://schemas.microsoft.com/office/drawing/2014/chart" uri="{C3380CC4-5D6E-409C-BE32-E72D297353CC}">
                <c16:uniqueId val="{0000000E-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2'!$J$31:$J$49</c:f>
              <c:numCache>
                <c:formatCode>General</c:formatCode>
                <c:ptCount val="19"/>
                <c:pt idx="0">
                  <c:v>0.04</c:v>
                </c:pt>
                <c:pt idx="1">
                  <c:v>0.04</c:v>
                </c:pt>
                <c:pt idx="2">
                  <c:v>0.05</c:v>
                </c:pt>
                <c:pt idx="3">
                  <c:v>0.05</c:v>
                </c:pt>
                <c:pt idx="4">
                  <c:v>0.05</c:v>
                </c:pt>
                <c:pt idx="5">
                  <c:v>0.05</c:v>
                </c:pt>
                <c:pt idx="6">
                  <c:v>7.0000000000000007E-2</c:v>
                </c:pt>
                <c:pt idx="7">
                  <c:v>0.06</c:v>
                </c:pt>
                <c:pt idx="8">
                  <c:v>7.0000000000000007E-2</c:v>
                </c:pt>
                <c:pt idx="9">
                  <c:v>7.0000000000000007E-2</c:v>
                </c:pt>
                <c:pt idx="10">
                  <c:v>0.06</c:v>
                </c:pt>
                <c:pt idx="11">
                  <c:v>0.06</c:v>
                </c:pt>
                <c:pt idx="12">
                  <c:v>0.05</c:v>
                </c:pt>
                <c:pt idx="13">
                  <c:v>0.06</c:v>
                </c:pt>
                <c:pt idx="14">
                  <c:v>0.06</c:v>
                </c:pt>
                <c:pt idx="17">
                  <c:v>0.06</c:v>
                </c:pt>
                <c:pt idx="18">
                  <c:v>0.06</c:v>
                </c:pt>
              </c:numCache>
            </c:numRef>
          </c:val>
          <c:smooth val="0"/>
          <c:extLst>
            <c:ext xmlns:c16="http://schemas.microsoft.com/office/drawing/2014/chart" uri="{C3380CC4-5D6E-409C-BE32-E72D297353CC}">
              <c16:uniqueId val="{0000000F-4AEB-4F6E-AF40-8B96ED9A7321}"/>
            </c:ext>
          </c:extLst>
        </c:ser>
        <c:ser>
          <c:idx val="3"/>
          <c:order val="7"/>
          <c:tx>
            <c:strRef>
              <c:f>'Figure 2'!$K$30</c:f>
              <c:strCache>
                <c:ptCount val="1"/>
                <c:pt idx="0">
                  <c:v>Walk</c:v>
                </c:pt>
              </c:strCache>
            </c:strRef>
          </c:tx>
          <c:spPr>
            <a:ln w="38100">
              <a:solidFill>
                <a:srgbClr val="035112"/>
              </a:solidFill>
            </a:ln>
          </c:spPr>
          <c:marker>
            <c:symbol val="none"/>
          </c:marker>
          <c:dPt>
            <c:idx val="17"/>
            <c:bubble3D val="0"/>
            <c:spPr>
              <a:ln w="38100">
                <a:noFill/>
              </a:ln>
            </c:spPr>
            <c:extLst>
              <c:ext xmlns:c16="http://schemas.microsoft.com/office/drawing/2014/chart" uri="{C3380CC4-5D6E-409C-BE32-E72D297353CC}">
                <c16:uniqueId val="{00000011-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2'!$K$31:$K$49</c:f>
              <c:numCache>
                <c:formatCode>General</c:formatCode>
                <c:ptCount val="19"/>
                <c:pt idx="0">
                  <c:v>0.79</c:v>
                </c:pt>
                <c:pt idx="1">
                  <c:v>0.81</c:v>
                </c:pt>
                <c:pt idx="2">
                  <c:v>0.8</c:v>
                </c:pt>
                <c:pt idx="3">
                  <c:v>0.73</c:v>
                </c:pt>
                <c:pt idx="4">
                  <c:v>0.72</c:v>
                </c:pt>
                <c:pt idx="5">
                  <c:v>0.73</c:v>
                </c:pt>
                <c:pt idx="6">
                  <c:v>0.76</c:v>
                </c:pt>
                <c:pt idx="7">
                  <c:v>0.78</c:v>
                </c:pt>
                <c:pt idx="8">
                  <c:v>0.75</c:v>
                </c:pt>
                <c:pt idx="9">
                  <c:v>0.72</c:v>
                </c:pt>
                <c:pt idx="10">
                  <c:v>0.68</c:v>
                </c:pt>
                <c:pt idx="11">
                  <c:v>0.73</c:v>
                </c:pt>
                <c:pt idx="12">
                  <c:v>0.63</c:v>
                </c:pt>
                <c:pt idx="13">
                  <c:v>0.67</c:v>
                </c:pt>
                <c:pt idx="14">
                  <c:v>0.76</c:v>
                </c:pt>
                <c:pt idx="17">
                  <c:v>0.81</c:v>
                </c:pt>
                <c:pt idx="18">
                  <c:v>0.73</c:v>
                </c:pt>
              </c:numCache>
            </c:numRef>
          </c:val>
          <c:smooth val="0"/>
          <c:extLst>
            <c:ext xmlns:c16="http://schemas.microsoft.com/office/drawing/2014/chart" uri="{C3380CC4-5D6E-409C-BE32-E72D297353CC}">
              <c16:uniqueId val="{00000012-4AEB-4F6E-AF40-8B96ED9A7321}"/>
            </c:ext>
          </c:extLst>
        </c:ser>
        <c:ser>
          <c:idx val="4"/>
          <c:order val="8"/>
          <c:tx>
            <c:strRef>
              <c:f>'Figure 2'!$L$30</c:f>
              <c:strCache>
                <c:ptCount val="1"/>
                <c:pt idx="0">
                  <c:v>Taxi/other</c:v>
                </c:pt>
              </c:strCache>
            </c:strRef>
          </c:tx>
          <c:spPr>
            <a:ln w="38100">
              <a:solidFill>
                <a:srgbClr val="767676"/>
              </a:solidFill>
            </a:ln>
          </c:spPr>
          <c:marker>
            <c:symbol val="none"/>
          </c:marker>
          <c:dPt>
            <c:idx val="17"/>
            <c:bubble3D val="0"/>
            <c:extLst>
              <c:ext xmlns:c16="http://schemas.microsoft.com/office/drawing/2014/chart" uri="{C3380CC4-5D6E-409C-BE32-E72D297353CC}">
                <c16:uniqueId val="{00000013-4AEB-4F6E-AF40-8B96ED9A7321}"/>
              </c:ext>
            </c:extLst>
          </c:dPt>
          <c:cat>
            <c:strRef>
              <c:f>'Figure 2'!$C$31:$C$49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2'!$L$31:$L$49</c:f>
              <c:numCache>
                <c:formatCode>General</c:formatCode>
                <c:ptCount val="19"/>
                <c:pt idx="0">
                  <c:v>0.03</c:v>
                </c:pt>
                <c:pt idx="1">
                  <c:v>0.04</c:v>
                </c:pt>
                <c:pt idx="2">
                  <c:v>0.03</c:v>
                </c:pt>
                <c:pt idx="3">
                  <c:v>0.03</c:v>
                </c:pt>
                <c:pt idx="4">
                  <c:v>0.03</c:v>
                </c:pt>
                <c:pt idx="5">
                  <c:v>0.03</c:v>
                </c:pt>
                <c:pt idx="6">
                  <c:v>0.03</c:v>
                </c:pt>
                <c:pt idx="7">
                  <c:v>0.03</c:v>
                </c:pt>
                <c:pt idx="8">
                  <c:v>0.03</c:v>
                </c:pt>
                <c:pt idx="9">
                  <c:v>0.03</c:v>
                </c:pt>
                <c:pt idx="10">
                  <c:v>0.04</c:v>
                </c:pt>
                <c:pt idx="11">
                  <c:v>0.03</c:v>
                </c:pt>
                <c:pt idx="12">
                  <c:v>0.04</c:v>
                </c:pt>
                <c:pt idx="13">
                  <c:v>0.03</c:v>
                </c:pt>
                <c:pt idx="14">
                  <c:v>0.03</c:v>
                </c:pt>
                <c:pt idx="17">
                  <c:v>0.03</c:v>
                </c:pt>
                <c:pt idx="18">
                  <c:v>0.03</c:v>
                </c:pt>
              </c:numCache>
            </c:numRef>
          </c:val>
          <c:smooth val="0"/>
          <c:extLst>
            <c:ext xmlns:c16="http://schemas.microsoft.com/office/drawing/2014/chart" uri="{C3380CC4-5D6E-409C-BE32-E72D297353CC}">
              <c16:uniqueId val="{00000014-4AEB-4F6E-AF40-8B96ED9A7321}"/>
            </c:ext>
          </c:extLst>
        </c:ser>
        <c:dLbls>
          <c:showLegendKey val="0"/>
          <c:showVal val="0"/>
          <c:showCatName val="0"/>
          <c:showSerName val="0"/>
          <c:showPercent val="0"/>
          <c:showBubbleSize val="0"/>
        </c:dLbls>
        <c:smooth val="0"/>
        <c:axId val="141621504"/>
        <c:axId val="141504512"/>
      </c:lineChart>
      <c:catAx>
        <c:axId val="141621504"/>
        <c:scaling>
          <c:orientation val="minMax"/>
        </c:scaling>
        <c:delete val="0"/>
        <c:axPos val="b"/>
        <c:numFmt formatCode="General" sourceLinked="0"/>
        <c:majorTickMark val="out"/>
        <c:minorTickMark val="none"/>
        <c:tickLblPos val="nextTo"/>
        <c:spPr>
          <a:ln w="3175">
            <a:solidFill>
              <a:srgbClr val="969696"/>
            </a:solidFill>
          </a:ln>
        </c:spPr>
        <c:txPr>
          <a:bodyPr rot="0"/>
          <a:lstStyle/>
          <a:p>
            <a:pPr>
              <a:defRPr/>
            </a:pPr>
            <a:endParaRPr lang="en-US"/>
          </a:p>
        </c:txPr>
        <c:crossAx val="141504512"/>
        <c:crosses val="autoZero"/>
        <c:auto val="1"/>
        <c:lblAlgn val="ctr"/>
        <c:lblOffset val="100"/>
        <c:noMultiLvlLbl val="0"/>
      </c:catAx>
      <c:valAx>
        <c:axId val="141504512"/>
        <c:scaling>
          <c:orientation val="minMax"/>
          <c:max val="1.2"/>
        </c:scaling>
        <c:delete val="0"/>
        <c:axPos val="l"/>
        <c:majorGridlines>
          <c:spPr>
            <a:ln w="3175">
              <a:solidFill>
                <a:srgbClr val="969696"/>
              </a:solidFill>
              <a:prstDash val="dash"/>
            </a:ln>
          </c:spPr>
        </c:majorGridlines>
        <c:numFmt formatCode="0.0" sourceLinked="0"/>
        <c:majorTickMark val="out"/>
        <c:minorTickMark val="none"/>
        <c:tickLblPos val="nextTo"/>
        <c:spPr>
          <a:ln w="3175">
            <a:solidFill>
              <a:srgbClr val="969696"/>
            </a:solidFill>
          </a:ln>
        </c:spPr>
        <c:crossAx val="141621504"/>
        <c:crosses val="autoZero"/>
        <c:crossBetween val="between"/>
        <c:majorUnit val="0.30000000000000004"/>
      </c:valAx>
    </c:plotArea>
    <c:legend>
      <c:legendPos val="r"/>
      <c:layout>
        <c:manualLayout>
          <c:xMode val="edge"/>
          <c:yMode val="edge"/>
          <c:x val="3.7616435960799596E-2"/>
          <c:y val="1.3675138792662347E-2"/>
          <c:w val="0.9528411304664558"/>
          <c:h val="0.13070397864887889"/>
        </c:manualLayout>
      </c:layout>
      <c:overlay val="0"/>
    </c:legend>
    <c:plotVisOnly val="1"/>
    <c:dispBlanksAs val="gap"/>
    <c:showDLblsOverMax val="0"/>
  </c:chart>
  <c:spPr>
    <a:ln>
      <a:noFill/>
    </a:ln>
  </c:spPr>
  <c:txPr>
    <a:bodyPr/>
    <a:lstStyle/>
    <a:p>
      <a:pPr>
        <a:defRPr sz="1200">
          <a:latin typeface="Johnston100 Light" panose="020B0403030304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8493281491819936E-2"/>
          <c:y val="1.4235560869027497E-2"/>
          <c:w val="0.95150119450070147"/>
          <c:h val="0.93935952508554232"/>
        </c:manualLayout>
      </c:layout>
      <c:lineChart>
        <c:grouping val="standard"/>
        <c:varyColors val="0"/>
        <c:ser>
          <c:idx val="0"/>
          <c:order val="0"/>
          <c:tx>
            <c:strRef>
              <c:f>'Figure 3'!$D$30</c:f>
              <c:strCache>
                <c:ptCount val="1"/>
                <c:pt idx="0">
                  <c:v>Usual workplace</c:v>
                </c:pt>
              </c:strCache>
            </c:strRef>
          </c:tx>
          <c:spPr>
            <a:ln w="38100">
              <a:solidFill>
                <a:srgbClr val="3333CC"/>
              </a:solidFill>
            </a:ln>
          </c:spPr>
          <c:marker>
            <c:symbol val="none"/>
          </c:marker>
          <c:dPt>
            <c:idx val="17"/>
            <c:bubble3D val="0"/>
            <c:spPr>
              <a:ln w="38100">
                <a:noFill/>
              </a:ln>
            </c:spPr>
            <c:extLst>
              <c:ext xmlns:c16="http://schemas.microsoft.com/office/drawing/2014/chart" uri="{C3380CC4-5D6E-409C-BE32-E72D297353CC}">
                <c16:uniqueId val="{00000001-CAB6-4DFE-88C1-AFF783373AEE}"/>
              </c:ext>
            </c:extLst>
          </c:dPt>
          <c:cat>
            <c:strRef>
              <c:f>'Figure 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3'!$D$31:$D$49</c:f>
              <c:numCache>
                <c:formatCode>0.00</c:formatCode>
                <c:ptCount val="19"/>
                <c:pt idx="0">
                  <c:v>0.47</c:v>
                </c:pt>
                <c:pt idx="1">
                  <c:v>0.45</c:v>
                </c:pt>
                <c:pt idx="2">
                  <c:v>0.42</c:v>
                </c:pt>
                <c:pt idx="3">
                  <c:v>0.41</c:v>
                </c:pt>
                <c:pt idx="4">
                  <c:v>0.4</c:v>
                </c:pt>
                <c:pt idx="5">
                  <c:v>0.41</c:v>
                </c:pt>
                <c:pt idx="6">
                  <c:v>0.38</c:v>
                </c:pt>
                <c:pt idx="7">
                  <c:v>0.38</c:v>
                </c:pt>
                <c:pt idx="8">
                  <c:v>0.4</c:v>
                </c:pt>
                <c:pt idx="9">
                  <c:v>0.38</c:v>
                </c:pt>
                <c:pt idx="10">
                  <c:v>0.4</c:v>
                </c:pt>
                <c:pt idx="11">
                  <c:v>0.39</c:v>
                </c:pt>
                <c:pt idx="12">
                  <c:v>0.38</c:v>
                </c:pt>
                <c:pt idx="13">
                  <c:v>0.39</c:v>
                </c:pt>
                <c:pt idx="14">
                  <c:v>0.37</c:v>
                </c:pt>
                <c:pt idx="17">
                  <c:v>0.3</c:v>
                </c:pt>
                <c:pt idx="18">
                  <c:v>0.3</c:v>
                </c:pt>
              </c:numCache>
            </c:numRef>
          </c:val>
          <c:smooth val="0"/>
          <c:extLst>
            <c:ext xmlns:c16="http://schemas.microsoft.com/office/drawing/2014/chart" uri="{C3380CC4-5D6E-409C-BE32-E72D297353CC}">
              <c16:uniqueId val="{00000002-CAB6-4DFE-88C1-AFF783373AEE}"/>
            </c:ext>
          </c:extLst>
        </c:ser>
        <c:ser>
          <c:idx val="2"/>
          <c:order val="1"/>
          <c:tx>
            <c:strRef>
              <c:f>'Figure 3'!$E$30</c:f>
              <c:strCache>
                <c:ptCount val="1"/>
                <c:pt idx="0">
                  <c:v>Education</c:v>
                </c:pt>
              </c:strCache>
            </c:strRef>
          </c:tx>
          <c:spPr>
            <a:ln w="38100">
              <a:solidFill>
                <a:srgbClr val="008A00"/>
              </a:solidFill>
            </a:ln>
          </c:spPr>
          <c:marker>
            <c:symbol val="none"/>
          </c:marker>
          <c:dPt>
            <c:idx val="17"/>
            <c:bubble3D val="0"/>
            <c:spPr>
              <a:ln w="38100">
                <a:noFill/>
              </a:ln>
            </c:spPr>
            <c:extLst>
              <c:ext xmlns:c16="http://schemas.microsoft.com/office/drawing/2014/chart" uri="{C3380CC4-5D6E-409C-BE32-E72D297353CC}">
                <c16:uniqueId val="{00000004-CAB6-4DFE-88C1-AFF783373AEE}"/>
              </c:ext>
            </c:extLst>
          </c:dPt>
          <c:cat>
            <c:strRef>
              <c:f>'Figure 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3'!$E$31:$E$49</c:f>
              <c:numCache>
                <c:formatCode>0.00</c:formatCode>
                <c:ptCount val="19"/>
                <c:pt idx="0">
                  <c:v>0.26</c:v>
                </c:pt>
                <c:pt idx="1">
                  <c:v>0.21</c:v>
                </c:pt>
                <c:pt idx="2">
                  <c:v>0.21</c:v>
                </c:pt>
                <c:pt idx="3">
                  <c:v>0.2</c:v>
                </c:pt>
                <c:pt idx="4">
                  <c:v>0.21</c:v>
                </c:pt>
                <c:pt idx="5">
                  <c:v>0.21</c:v>
                </c:pt>
                <c:pt idx="6">
                  <c:v>0.19</c:v>
                </c:pt>
                <c:pt idx="7">
                  <c:v>0.19</c:v>
                </c:pt>
                <c:pt idx="8">
                  <c:v>0.2</c:v>
                </c:pt>
                <c:pt idx="9">
                  <c:v>0.2</c:v>
                </c:pt>
                <c:pt idx="10">
                  <c:v>0.19</c:v>
                </c:pt>
                <c:pt idx="11">
                  <c:v>0.19</c:v>
                </c:pt>
                <c:pt idx="12">
                  <c:v>0.19</c:v>
                </c:pt>
                <c:pt idx="13">
                  <c:v>0.19</c:v>
                </c:pt>
                <c:pt idx="14">
                  <c:v>0.18</c:v>
                </c:pt>
                <c:pt idx="17">
                  <c:v>0.17</c:v>
                </c:pt>
                <c:pt idx="18">
                  <c:v>0.19</c:v>
                </c:pt>
              </c:numCache>
            </c:numRef>
          </c:val>
          <c:smooth val="0"/>
          <c:extLst>
            <c:ext xmlns:c16="http://schemas.microsoft.com/office/drawing/2014/chart" uri="{C3380CC4-5D6E-409C-BE32-E72D297353CC}">
              <c16:uniqueId val="{00000005-CAB6-4DFE-88C1-AFF783373AEE}"/>
            </c:ext>
          </c:extLst>
        </c:ser>
        <c:ser>
          <c:idx val="3"/>
          <c:order val="2"/>
          <c:tx>
            <c:strRef>
              <c:f>'Figure 3'!$F$30</c:f>
              <c:strCache>
                <c:ptCount val="1"/>
                <c:pt idx="0">
                  <c:v>Shopping and personal business</c:v>
                </c:pt>
              </c:strCache>
            </c:strRef>
          </c:tx>
          <c:spPr>
            <a:ln w="38100">
              <a:solidFill>
                <a:srgbClr val="B24E17"/>
              </a:solidFill>
            </a:ln>
          </c:spPr>
          <c:marker>
            <c:symbol val="none"/>
          </c:marker>
          <c:dPt>
            <c:idx val="17"/>
            <c:bubble3D val="0"/>
            <c:spPr>
              <a:ln w="38100">
                <a:noFill/>
              </a:ln>
            </c:spPr>
            <c:extLst>
              <c:ext xmlns:c16="http://schemas.microsoft.com/office/drawing/2014/chart" uri="{C3380CC4-5D6E-409C-BE32-E72D297353CC}">
                <c16:uniqueId val="{00000007-CAB6-4DFE-88C1-AFF783373AEE}"/>
              </c:ext>
            </c:extLst>
          </c:dPt>
          <c:cat>
            <c:strRef>
              <c:f>'Figure 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3'!$F$31:$F$49</c:f>
              <c:numCache>
                <c:formatCode>0.00</c:formatCode>
                <c:ptCount val="19"/>
                <c:pt idx="0">
                  <c:v>0.78</c:v>
                </c:pt>
                <c:pt idx="1">
                  <c:v>0.78</c:v>
                </c:pt>
                <c:pt idx="2">
                  <c:v>0.79</c:v>
                </c:pt>
                <c:pt idx="3">
                  <c:v>0.7</c:v>
                </c:pt>
                <c:pt idx="4">
                  <c:v>0.69</c:v>
                </c:pt>
                <c:pt idx="5">
                  <c:v>0.72</c:v>
                </c:pt>
                <c:pt idx="6">
                  <c:v>0.75</c:v>
                </c:pt>
                <c:pt idx="7">
                  <c:v>0.69</c:v>
                </c:pt>
                <c:pt idx="8">
                  <c:v>0.65</c:v>
                </c:pt>
                <c:pt idx="9">
                  <c:v>0.61</c:v>
                </c:pt>
                <c:pt idx="10">
                  <c:v>0.56999999999999995</c:v>
                </c:pt>
                <c:pt idx="11">
                  <c:v>0.51</c:v>
                </c:pt>
                <c:pt idx="12">
                  <c:v>0.53</c:v>
                </c:pt>
                <c:pt idx="13">
                  <c:v>0.51</c:v>
                </c:pt>
                <c:pt idx="14">
                  <c:v>0.53</c:v>
                </c:pt>
                <c:pt idx="17">
                  <c:v>0.46</c:v>
                </c:pt>
                <c:pt idx="18">
                  <c:v>0.42</c:v>
                </c:pt>
              </c:numCache>
            </c:numRef>
          </c:val>
          <c:smooth val="0"/>
          <c:extLst>
            <c:ext xmlns:c16="http://schemas.microsoft.com/office/drawing/2014/chart" uri="{C3380CC4-5D6E-409C-BE32-E72D297353CC}">
              <c16:uniqueId val="{00000008-CAB6-4DFE-88C1-AFF783373AEE}"/>
            </c:ext>
          </c:extLst>
        </c:ser>
        <c:ser>
          <c:idx val="1"/>
          <c:order val="3"/>
          <c:tx>
            <c:strRef>
              <c:f>'Figure 3'!$G$30</c:f>
              <c:strCache>
                <c:ptCount val="1"/>
                <c:pt idx="0">
                  <c:v>Other work-related</c:v>
                </c:pt>
              </c:strCache>
            </c:strRef>
          </c:tx>
          <c:spPr>
            <a:ln w="38100">
              <a:solidFill>
                <a:srgbClr val="67308E"/>
              </a:solidFill>
            </a:ln>
          </c:spPr>
          <c:marker>
            <c:symbol val="none"/>
          </c:marker>
          <c:dPt>
            <c:idx val="17"/>
            <c:bubble3D val="0"/>
            <c:extLst>
              <c:ext xmlns:c16="http://schemas.microsoft.com/office/drawing/2014/chart" uri="{C3380CC4-5D6E-409C-BE32-E72D297353CC}">
                <c16:uniqueId val="{00000009-CAB6-4DFE-88C1-AFF783373AEE}"/>
              </c:ext>
            </c:extLst>
          </c:dPt>
          <c:cat>
            <c:strRef>
              <c:f>'Figure 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3'!$G$31:$G$49</c:f>
              <c:numCache>
                <c:formatCode>0.00</c:formatCode>
                <c:ptCount val="19"/>
                <c:pt idx="0">
                  <c:v>0.13</c:v>
                </c:pt>
                <c:pt idx="1">
                  <c:v>0.15</c:v>
                </c:pt>
                <c:pt idx="2">
                  <c:v>0.17</c:v>
                </c:pt>
                <c:pt idx="3">
                  <c:v>0.14000000000000001</c:v>
                </c:pt>
                <c:pt idx="4">
                  <c:v>0.15</c:v>
                </c:pt>
                <c:pt idx="5">
                  <c:v>0.16</c:v>
                </c:pt>
                <c:pt idx="6">
                  <c:v>0.15</c:v>
                </c:pt>
                <c:pt idx="7">
                  <c:v>0.16</c:v>
                </c:pt>
                <c:pt idx="8">
                  <c:v>0.17</c:v>
                </c:pt>
                <c:pt idx="9">
                  <c:v>0.17</c:v>
                </c:pt>
                <c:pt idx="10">
                  <c:v>0.17</c:v>
                </c:pt>
                <c:pt idx="11">
                  <c:v>0.16</c:v>
                </c:pt>
                <c:pt idx="12">
                  <c:v>0.15</c:v>
                </c:pt>
                <c:pt idx="13">
                  <c:v>0.15</c:v>
                </c:pt>
                <c:pt idx="14">
                  <c:v>0.14000000000000001</c:v>
                </c:pt>
                <c:pt idx="17">
                  <c:v>0.13</c:v>
                </c:pt>
                <c:pt idx="18">
                  <c:v>0.11</c:v>
                </c:pt>
              </c:numCache>
            </c:numRef>
          </c:val>
          <c:smooth val="0"/>
          <c:extLst>
            <c:ext xmlns:c16="http://schemas.microsoft.com/office/drawing/2014/chart" uri="{C3380CC4-5D6E-409C-BE32-E72D297353CC}">
              <c16:uniqueId val="{0000000A-CAB6-4DFE-88C1-AFF783373AEE}"/>
            </c:ext>
          </c:extLst>
        </c:ser>
        <c:ser>
          <c:idx val="4"/>
          <c:order val="4"/>
          <c:tx>
            <c:strRef>
              <c:f>'Figure 3'!$H$30</c:f>
              <c:strCache>
                <c:ptCount val="1"/>
                <c:pt idx="0">
                  <c:v>Leisure</c:v>
                </c:pt>
              </c:strCache>
            </c:strRef>
          </c:tx>
          <c:spPr>
            <a:ln w="38100">
              <a:solidFill>
                <a:srgbClr val="EE0000"/>
              </a:solidFill>
            </a:ln>
          </c:spPr>
          <c:marker>
            <c:symbol val="none"/>
          </c:marker>
          <c:dPt>
            <c:idx val="17"/>
            <c:bubble3D val="0"/>
            <c:spPr>
              <a:ln w="38100">
                <a:noFill/>
              </a:ln>
            </c:spPr>
            <c:extLst>
              <c:ext xmlns:c16="http://schemas.microsoft.com/office/drawing/2014/chart" uri="{C3380CC4-5D6E-409C-BE32-E72D297353CC}">
                <c16:uniqueId val="{0000000C-CAB6-4DFE-88C1-AFF783373AEE}"/>
              </c:ext>
            </c:extLst>
          </c:dPt>
          <c:cat>
            <c:strRef>
              <c:f>'Figure 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3'!$H$31:$H$49</c:f>
              <c:numCache>
                <c:formatCode>0.00</c:formatCode>
                <c:ptCount val="19"/>
                <c:pt idx="0">
                  <c:v>0.56999999999999995</c:v>
                </c:pt>
                <c:pt idx="1">
                  <c:v>0.69</c:v>
                </c:pt>
                <c:pt idx="2">
                  <c:v>0.69</c:v>
                </c:pt>
                <c:pt idx="3">
                  <c:v>0.66</c:v>
                </c:pt>
                <c:pt idx="4">
                  <c:v>0.66</c:v>
                </c:pt>
                <c:pt idx="5">
                  <c:v>0.67</c:v>
                </c:pt>
                <c:pt idx="6">
                  <c:v>0.71</c:v>
                </c:pt>
                <c:pt idx="7">
                  <c:v>0.72</c:v>
                </c:pt>
                <c:pt idx="8">
                  <c:v>0.73</c:v>
                </c:pt>
                <c:pt idx="9">
                  <c:v>0.69</c:v>
                </c:pt>
                <c:pt idx="10">
                  <c:v>0.66</c:v>
                </c:pt>
                <c:pt idx="11">
                  <c:v>0.62</c:v>
                </c:pt>
                <c:pt idx="12">
                  <c:v>0.59</c:v>
                </c:pt>
                <c:pt idx="13">
                  <c:v>0.56999999999999995</c:v>
                </c:pt>
                <c:pt idx="14">
                  <c:v>0.63</c:v>
                </c:pt>
                <c:pt idx="17">
                  <c:v>0.69</c:v>
                </c:pt>
                <c:pt idx="18">
                  <c:v>0.61</c:v>
                </c:pt>
              </c:numCache>
            </c:numRef>
          </c:val>
          <c:smooth val="0"/>
          <c:extLst>
            <c:ext xmlns:c16="http://schemas.microsoft.com/office/drawing/2014/chart" uri="{C3380CC4-5D6E-409C-BE32-E72D297353CC}">
              <c16:uniqueId val="{0000000D-CAB6-4DFE-88C1-AFF783373AEE}"/>
            </c:ext>
          </c:extLst>
        </c:ser>
        <c:ser>
          <c:idx val="5"/>
          <c:order val="5"/>
          <c:tx>
            <c:strRef>
              <c:f>'Figure 3'!$I$30</c:f>
              <c:strCache>
                <c:ptCount val="1"/>
                <c:pt idx="0">
                  <c:v>Other</c:v>
                </c:pt>
              </c:strCache>
            </c:strRef>
          </c:tx>
          <c:spPr>
            <a:ln w="38100">
              <a:solidFill>
                <a:srgbClr val="D100D1"/>
              </a:solidFill>
            </a:ln>
          </c:spPr>
          <c:marker>
            <c:symbol val="none"/>
          </c:marker>
          <c:dPt>
            <c:idx val="17"/>
            <c:bubble3D val="0"/>
            <c:spPr>
              <a:ln w="38100">
                <a:noFill/>
              </a:ln>
            </c:spPr>
            <c:extLst>
              <c:ext xmlns:c16="http://schemas.microsoft.com/office/drawing/2014/chart" uri="{C3380CC4-5D6E-409C-BE32-E72D297353CC}">
                <c16:uniqueId val="{0000000F-CAB6-4DFE-88C1-AFF783373AEE}"/>
              </c:ext>
            </c:extLst>
          </c:dPt>
          <c:cat>
            <c:strRef>
              <c:f>'Figure 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3'!$I$31:$I$49</c:f>
              <c:numCache>
                <c:formatCode>0.00</c:formatCode>
                <c:ptCount val="19"/>
                <c:pt idx="0">
                  <c:v>0.37</c:v>
                </c:pt>
                <c:pt idx="1">
                  <c:v>0.35</c:v>
                </c:pt>
                <c:pt idx="2">
                  <c:v>0.34</c:v>
                </c:pt>
                <c:pt idx="3">
                  <c:v>0.28999999999999998</c:v>
                </c:pt>
                <c:pt idx="4">
                  <c:v>0.28999999999999998</c:v>
                </c:pt>
                <c:pt idx="5">
                  <c:v>0.32</c:v>
                </c:pt>
                <c:pt idx="6">
                  <c:v>0.34</c:v>
                </c:pt>
                <c:pt idx="7">
                  <c:v>0.35</c:v>
                </c:pt>
                <c:pt idx="8">
                  <c:v>0.37</c:v>
                </c:pt>
                <c:pt idx="9">
                  <c:v>0.34</c:v>
                </c:pt>
                <c:pt idx="10">
                  <c:v>0.33</c:v>
                </c:pt>
                <c:pt idx="11">
                  <c:v>0.35</c:v>
                </c:pt>
                <c:pt idx="12">
                  <c:v>0.3</c:v>
                </c:pt>
                <c:pt idx="13">
                  <c:v>0.33</c:v>
                </c:pt>
                <c:pt idx="14">
                  <c:v>0.35</c:v>
                </c:pt>
                <c:pt idx="17">
                  <c:v>0.33</c:v>
                </c:pt>
                <c:pt idx="18">
                  <c:v>0.34</c:v>
                </c:pt>
              </c:numCache>
            </c:numRef>
          </c:val>
          <c:smooth val="0"/>
          <c:extLst>
            <c:ext xmlns:c16="http://schemas.microsoft.com/office/drawing/2014/chart" uri="{C3380CC4-5D6E-409C-BE32-E72D297353CC}">
              <c16:uniqueId val="{00000010-CAB6-4DFE-88C1-AFF783373AEE}"/>
            </c:ext>
          </c:extLst>
        </c:ser>
        <c:dLbls>
          <c:showLegendKey val="0"/>
          <c:showVal val="0"/>
          <c:showCatName val="0"/>
          <c:showSerName val="0"/>
          <c:showPercent val="0"/>
          <c:showBubbleSize val="0"/>
        </c:dLbls>
        <c:smooth val="0"/>
        <c:axId val="141797632"/>
        <c:axId val="141803520"/>
      </c:lineChart>
      <c:catAx>
        <c:axId val="141797632"/>
        <c:scaling>
          <c:orientation val="minMax"/>
        </c:scaling>
        <c:delete val="0"/>
        <c:axPos val="b"/>
        <c:numFmt formatCode="General" sourceLinked="0"/>
        <c:majorTickMark val="out"/>
        <c:minorTickMark val="none"/>
        <c:tickLblPos val="nextTo"/>
        <c:spPr>
          <a:ln w="3175">
            <a:solidFill>
              <a:srgbClr val="969696"/>
            </a:solidFill>
          </a:ln>
        </c:spPr>
        <c:txPr>
          <a:bodyPr rot="0"/>
          <a:lstStyle/>
          <a:p>
            <a:pPr>
              <a:defRPr/>
            </a:pPr>
            <a:endParaRPr lang="en-US"/>
          </a:p>
        </c:txPr>
        <c:crossAx val="141803520"/>
        <c:crosses val="autoZero"/>
        <c:auto val="1"/>
        <c:lblAlgn val="ctr"/>
        <c:lblOffset val="100"/>
        <c:noMultiLvlLbl val="0"/>
      </c:catAx>
      <c:valAx>
        <c:axId val="141803520"/>
        <c:scaling>
          <c:orientation val="minMax"/>
          <c:max val="1"/>
        </c:scaling>
        <c:delete val="0"/>
        <c:axPos val="l"/>
        <c:majorGridlines>
          <c:spPr>
            <a:ln w="3175">
              <a:solidFill>
                <a:srgbClr val="969696"/>
              </a:solidFill>
              <a:prstDash val="dash"/>
            </a:ln>
          </c:spPr>
        </c:majorGridlines>
        <c:numFmt formatCode="0.0" sourceLinked="0"/>
        <c:majorTickMark val="out"/>
        <c:minorTickMark val="none"/>
        <c:tickLblPos val="nextTo"/>
        <c:spPr>
          <a:ln w="3175">
            <a:solidFill>
              <a:srgbClr val="969696"/>
            </a:solidFill>
          </a:ln>
        </c:spPr>
        <c:crossAx val="141797632"/>
        <c:crosses val="autoZero"/>
        <c:crossBetween val="between"/>
        <c:majorUnit val="0.2"/>
      </c:valAx>
    </c:plotArea>
    <c:legend>
      <c:legendPos val="r"/>
      <c:layout>
        <c:manualLayout>
          <c:xMode val="edge"/>
          <c:yMode val="edge"/>
          <c:x val="3.7116422896833423E-2"/>
          <c:y val="1.5056437317063116E-2"/>
          <c:w val="0.95059968250678217"/>
          <c:h val="9.9812507729727495E-2"/>
        </c:manualLayout>
      </c:layout>
      <c:overlay val="0"/>
    </c:legend>
    <c:plotVisOnly val="1"/>
    <c:dispBlanksAs val="gap"/>
    <c:showDLblsOverMax val="0"/>
  </c:chart>
  <c:spPr>
    <a:ln>
      <a:noFill/>
    </a:ln>
  </c:spPr>
  <c:txPr>
    <a:bodyPr/>
    <a:lstStyle/>
    <a:p>
      <a:pPr>
        <a:defRPr sz="1200">
          <a:latin typeface="Johnston100 Light" panose="020B0403030304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4494907419849E-2"/>
          <c:y val="1.4198392302789827E-2"/>
          <c:w val="0.96018532154470471"/>
          <c:h val="0.93951785530725107"/>
        </c:manualLayout>
      </c:layout>
      <c:barChart>
        <c:barDir val="col"/>
        <c:grouping val="clustered"/>
        <c:varyColors val="0"/>
        <c:ser>
          <c:idx val="0"/>
          <c:order val="0"/>
          <c:tx>
            <c:strRef>
              <c:f>'Figure 4'!$D$30</c:f>
              <c:strCache>
                <c:ptCount val="1"/>
                <c:pt idx="0">
                  <c:v>2013/14</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4'!$C$31:$C$36</c:f>
              <c:strCache>
                <c:ptCount val="6"/>
                <c:pt idx="0">
                  <c:v>05-16</c:v>
                </c:pt>
                <c:pt idx="1">
                  <c:v>17-24</c:v>
                </c:pt>
                <c:pt idx="2">
                  <c:v>25-44</c:v>
                </c:pt>
                <c:pt idx="3">
                  <c:v>45-59</c:v>
                </c:pt>
                <c:pt idx="4">
                  <c:v>60-64</c:v>
                </c:pt>
                <c:pt idx="5">
                  <c:v>65 and over</c:v>
                </c:pt>
              </c:strCache>
            </c:strRef>
          </c:cat>
          <c:val>
            <c:numRef>
              <c:f>'Figure 4'!$D$31:$D$36</c:f>
              <c:numCache>
                <c:formatCode>0.00</c:formatCode>
                <c:ptCount val="6"/>
                <c:pt idx="0">
                  <c:v>0.38</c:v>
                </c:pt>
                <c:pt idx="1">
                  <c:v>0.5</c:v>
                </c:pt>
                <c:pt idx="2">
                  <c:v>0.66</c:v>
                </c:pt>
                <c:pt idx="3">
                  <c:v>0.83</c:v>
                </c:pt>
                <c:pt idx="4">
                  <c:v>0.95</c:v>
                </c:pt>
                <c:pt idx="5">
                  <c:v>1.07</c:v>
                </c:pt>
              </c:numCache>
            </c:numRef>
          </c:val>
          <c:extLst>
            <c:ext xmlns:c16="http://schemas.microsoft.com/office/drawing/2014/chart" uri="{C3380CC4-5D6E-409C-BE32-E72D297353CC}">
              <c16:uniqueId val="{00000000-FE3E-4572-B23C-1BD18D8E8D86}"/>
            </c:ext>
          </c:extLst>
        </c:ser>
        <c:ser>
          <c:idx val="1"/>
          <c:order val="1"/>
          <c:tx>
            <c:strRef>
              <c:f>'Figure 4'!$E$30</c:f>
              <c:strCache>
                <c:ptCount val="1"/>
                <c:pt idx="0">
                  <c:v>2023/24</c:v>
                </c:pt>
              </c:strCache>
            </c:strRef>
          </c:tx>
          <c:spPr>
            <a:solidFill>
              <a:srgbClr val="EE00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4'!$C$31:$C$36</c:f>
              <c:strCache>
                <c:ptCount val="6"/>
                <c:pt idx="0">
                  <c:v>05-16</c:v>
                </c:pt>
                <c:pt idx="1">
                  <c:v>17-24</c:v>
                </c:pt>
                <c:pt idx="2">
                  <c:v>25-44</c:v>
                </c:pt>
                <c:pt idx="3">
                  <c:v>45-59</c:v>
                </c:pt>
                <c:pt idx="4">
                  <c:v>60-64</c:v>
                </c:pt>
                <c:pt idx="5">
                  <c:v>65 and over</c:v>
                </c:pt>
              </c:strCache>
            </c:strRef>
          </c:cat>
          <c:val>
            <c:numRef>
              <c:f>'Figure 4'!$E$31:$E$36</c:f>
              <c:numCache>
                <c:formatCode>0.00</c:formatCode>
                <c:ptCount val="6"/>
                <c:pt idx="0">
                  <c:v>0.21</c:v>
                </c:pt>
                <c:pt idx="1">
                  <c:v>0.27</c:v>
                </c:pt>
                <c:pt idx="2">
                  <c:v>0.43</c:v>
                </c:pt>
                <c:pt idx="3">
                  <c:v>0.49</c:v>
                </c:pt>
                <c:pt idx="4">
                  <c:v>0.61</c:v>
                </c:pt>
                <c:pt idx="5">
                  <c:v>0.76</c:v>
                </c:pt>
              </c:numCache>
            </c:numRef>
          </c:val>
          <c:extLst>
            <c:ext xmlns:c16="http://schemas.microsoft.com/office/drawing/2014/chart" uri="{C3380CC4-5D6E-409C-BE32-E72D297353CC}">
              <c16:uniqueId val="{00000001-FE3E-4572-B23C-1BD18D8E8D86}"/>
            </c:ext>
          </c:extLst>
        </c:ser>
        <c:dLbls>
          <c:showLegendKey val="0"/>
          <c:showVal val="0"/>
          <c:showCatName val="0"/>
          <c:showSerName val="0"/>
          <c:showPercent val="0"/>
          <c:showBubbleSize val="0"/>
        </c:dLbls>
        <c:gapWidth val="7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tickLblSkip val="1"/>
        <c:noMultiLvlLbl val="0"/>
      </c:catAx>
      <c:valAx>
        <c:axId val="433559448"/>
        <c:scaling>
          <c:orientation val="minMax"/>
        </c:scaling>
        <c:delete val="0"/>
        <c:axPos val="l"/>
        <c:majorGridlines>
          <c:spPr>
            <a:ln w="3175" cap="flat" cmpd="sng" algn="ctr">
              <a:solidFill>
                <a:srgbClr val="969696"/>
              </a:solidFill>
              <a:prstDash val="dash"/>
              <a:round/>
            </a:ln>
            <a:effectLst/>
          </c:spPr>
        </c:majorGridlines>
        <c:numFmt formatCode="0.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spPr>
        <a:ln>
          <a:noFill/>
        </a:ln>
      </c:spPr>
    </c:plotArea>
    <c:legend>
      <c:legendPos val="r"/>
      <c:layout>
        <c:manualLayout>
          <c:xMode val="edge"/>
          <c:yMode val="edge"/>
          <c:x val="3.835661497944156E-2"/>
          <c:y val="1.4748216525153677E-2"/>
          <c:w val="0.96164338502055846"/>
          <c:h val="8.1291091877222929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487018972787848E-2"/>
          <c:y val="1.8986004492385161E-2"/>
          <c:w val="0.96014646083644595"/>
          <c:h val="0.93771785658614426"/>
        </c:manualLayout>
      </c:layout>
      <c:barChart>
        <c:barDir val="col"/>
        <c:grouping val="clustered"/>
        <c:varyColors val="0"/>
        <c:ser>
          <c:idx val="0"/>
          <c:order val="0"/>
          <c:tx>
            <c:strRef>
              <c:f>'Figure 5'!$D$30</c:f>
              <c:strCache>
                <c:ptCount val="1"/>
                <c:pt idx="0">
                  <c:v>2013/14</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5'!$C$31:$C$36</c:f>
              <c:strCache>
                <c:ptCount val="6"/>
                <c:pt idx="0">
                  <c:v>Full-time worker</c:v>
                </c:pt>
                <c:pt idx="1">
                  <c:v>Part-time worker</c:v>
                </c:pt>
                <c:pt idx="2">
                  <c:v>Student</c:v>
                </c:pt>
                <c:pt idx="3">
                  <c:v>Under 16</c:v>
                </c:pt>
                <c:pt idx="4">
                  <c:v>Not working</c:v>
                </c:pt>
                <c:pt idx="5">
                  <c:v>Retired</c:v>
                </c:pt>
              </c:strCache>
            </c:strRef>
          </c:cat>
          <c:val>
            <c:numRef>
              <c:f>'Figure 5'!$D$31:$D$36</c:f>
              <c:numCache>
                <c:formatCode>0.00</c:formatCode>
                <c:ptCount val="6"/>
                <c:pt idx="0">
                  <c:v>0.56000000000000005</c:v>
                </c:pt>
                <c:pt idx="1">
                  <c:v>0.86</c:v>
                </c:pt>
                <c:pt idx="2">
                  <c:v>0.52</c:v>
                </c:pt>
                <c:pt idx="3">
                  <c:v>0.37</c:v>
                </c:pt>
                <c:pt idx="4">
                  <c:v>0.98</c:v>
                </c:pt>
                <c:pt idx="5">
                  <c:v>1.1000000000000001</c:v>
                </c:pt>
              </c:numCache>
            </c:numRef>
          </c:val>
          <c:extLst>
            <c:ext xmlns:c16="http://schemas.microsoft.com/office/drawing/2014/chart" uri="{C3380CC4-5D6E-409C-BE32-E72D297353CC}">
              <c16:uniqueId val="{00000000-4C07-44A2-8673-947F39B49FD9}"/>
            </c:ext>
          </c:extLst>
        </c:ser>
        <c:ser>
          <c:idx val="1"/>
          <c:order val="1"/>
          <c:tx>
            <c:strRef>
              <c:f>'Figure 5'!$E$30</c:f>
              <c:strCache>
                <c:ptCount val="1"/>
                <c:pt idx="0">
                  <c:v>2023/24</c:v>
                </c:pt>
              </c:strCache>
            </c:strRef>
          </c:tx>
          <c:spPr>
            <a:solidFill>
              <a:srgbClr val="EE00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5'!$C$31:$C$36</c:f>
              <c:strCache>
                <c:ptCount val="6"/>
                <c:pt idx="0">
                  <c:v>Full-time worker</c:v>
                </c:pt>
                <c:pt idx="1">
                  <c:v>Part-time worker</c:v>
                </c:pt>
                <c:pt idx="2">
                  <c:v>Student</c:v>
                </c:pt>
                <c:pt idx="3">
                  <c:v>Under 16</c:v>
                </c:pt>
                <c:pt idx="4">
                  <c:v>Not working</c:v>
                </c:pt>
                <c:pt idx="5">
                  <c:v>Retired</c:v>
                </c:pt>
              </c:strCache>
            </c:strRef>
          </c:cat>
          <c:val>
            <c:numRef>
              <c:f>'Figure 5'!$E$31:$E$36</c:f>
              <c:numCache>
                <c:formatCode>0.00</c:formatCode>
                <c:ptCount val="6"/>
                <c:pt idx="0">
                  <c:v>0.41</c:v>
                </c:pt>
                <c:pt idx="1">
                  <c:v>0.56000000000000005</c:v>
                </c:pt>
                <c:pt idx="2">
                  <c:v>0.28000000000000003</c:v>
                </c:pt>
                <c:pt idx="3">
                  <c:v>0.21</c:v>
                </c:pt>
                <c:pt idx="4">
                  <c:v>0.56999999999999995</c:v>
                </c:pt>
                <c:pt idx="5">
                  <c:v>0.77</c:v>
                </c:pt>
              </c:numCache>
            </c:numRef>
          </c:val>
          <c:extLst>
            <c:ext xmlns:c16="http://schemas.microsoft.com/office/drawing/2014/chart" uri="{C3380CC4-5D6E-409C-BE32-E72D297353CC}">
              <c16:uniqueId val="{00000001-4C07-44A2-8673-947F39B49FD9}"/>
            </c:ext>
          </c:extLst>
        </c:ser>
        <c:dLbls>
          <c:showLegendKey val="0"/>
          <c:showVal val="0"/>
          <c:showCatName val="0"/>
          <c:showSerName val="0"/>
          <c:showPercent val="0"/>
          <c:showBubbleSize val="0"/>
        </c:dLbls>
        <c:gapWidth val="7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tickLblSkip val="1"/>
        <c:noMultiLvlLbl val="0"/>
      </c:catAx>
      <c:valAx>
        <c:axId val="433559448"/>
        <c:scaling>
          <c:orientation val="minMax"/>
        </c:scaling>
        <c:delete val="0"/>
        <c:axPos val="l"/>
        <c:majorGridlines>
          <c:spPr>
            <a:ln w="3175" cap="flat" cmpd="sng" algn="ctr">
              <a:solidFill>
                <a:srgbClr val="969696"/>
              </a:solidFill>
              <a:prstDash val="dash"/>
              <a:round/>
            </a:ln>
            <a:effectLst/>
          </c:spPr>
        </c:majorGridlines>
        <c:numFmt formatCode="0.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spPr>
        <a:ln>
          <a:noFill/>
        </a:ln>
      </c:spPr>
    </c:plotArea>
    <c:legend>
      <c:legendPos val="r"/>
      <c:layout>
        <c:manualLayout>
          <c:xMode val="edge"/>
          <c:yMode val="edge"/>
          <c:x val="3.8332612951232768E-2"/>
          <c:y val="1.8925690757843294E-2"/>
          <c:w val="0.9616673870487672"/>
          <c:h val="8.1442977228065067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767563479485801E-2"/>
          <c:y val="1.4224920766690406E-2"/>
          <c:w val="0.96014646083644595"/>
          <c:h val="0.93940484966845095"/>
        </c:manualLayout>
      </c:layout>
      <c:barChart>
        <c:barDir val="col"/>
        <c:grouping val="clustered"/>
        <c:varyColors val="0"/>
        <c:ser>
          <c:idx val="0"/>
          <c:order val="0"/>
          <c:tx>
            <c:strRef>
              <c:f>'Figure 6'!$D$30</c:f>
              <c:strCache>
                <c:ptCount val="1"/>
                <c:pt idx="0">
                  <c:v>2013/14</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6'!$C$31:$C$35</c:f>
              <c:strCache>
                <c:ptCount val="5"/>
                <c:pt idx="0">
                  <c:v>Under £20,000</c:v>
                </c:pt>
                <c:pt idx="1">
                  <c:v>£20,000 - £35,000</c:v>
                </c:pt>
                <c:pt idx="2">
                  <c:v>£35,000 - £50,000</c:v>
                </c:pt>
                <c:pt idx="3">
                  <c:v>£50,000 - £75,000</c:v>
                </c:pt>
                <c:pt idx="4">
                  <c:v>£75,000 and over</c:v>
                </c:pt>
              </c:strCache>
            </c:strRef>
          </c:cat>
          <c:val>
            <c:numRef>
              <c:f>'Figure 6'!$D$31:$D$35</c:f>
              <c:numCache>
                <c:formatCode>0.00</c:formatCode>
                <c:ptCount val="5"/>
                <c:pt idx="0">
                  <c:v>0.8</c:v>
                </c:pt>
                <c:pt idx="1">
                  <c:v>0.65</c:v>
                </c:pt>
                <c:pt idx="2">
                  <c:v>0.64</c:v>
                </c:pt>
                <c:pt idx="3">
                  <c:v>0.6</c:v>
                </c:pt>
                <c:pt idx="4">
                  <c:v>0.63</c:v>
                </c:pt>
              </c:numCache>
            </c:numRef>
          </c:val>
          <c:extLst>
            <c:ext xmlns:c16="http://schemas.microsoft.com/office/drawing/2014/chart" uri="{C3380CC4-5D6E-409C-BE32-E72D297353CC}">
              <c16:uniqueId val="{00000000-24C7-4495-AB01-843D171BD46E}"/>
            </c:ext>
          </c:extLst>
        </c:ser>
        <c:ser>
          <c:idx val="1"/>
          <c:order val="1"/>
          <c:tx>
            <c:strRef>
              <c:f>'Figure 6'!$E$30</c:f>
              <c:strCache>
                <c:ptCount val="1"/>
                <c:pt idx="0">
                  <c:v>2023/24</c:v>
                </c:pt>
              </c:strCache>
            </c:strRef>
          </c:tx>
          <c:spPr>
            <a:solidFill>
              <a:srgbClr val="EE00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6'!$C$31:$C$35</c:f>
              <c:strCache>
                <c:ptCount val="5"/>
                <c:pt idx="0">
                  <c:v>Under £20,000</c:v>
                </c:pt>
                <c:pt idx="1">
                  <c:v>£20,000 - £35,000</c:v>
                </c:pt>
                <c:pt idx="2">
                  <c:v>£35,000 - £50,000</c:v>
                </c:pt>
                <c:pt idx="3">
                  <c:v>£50,000 - £75,000</c:v>
                </c:pt>
                <c:pt idx="4">
                  <c:v>£75,000 and over</c:v>
                </c:pt>
              </c:strCache>
            </c:strRef>
          </c:cat>
          <c:val>
            <c:numRef>
              <c:f>'Figure 6'!$E$31:$E$35</c:f>
              <c:numCache>
                <c:formatCode>0.00</c:formatCode>
                <c:ptCount val="5"/>
                <c:pt idx="0">
                  <c:v>0.61</c:v>
                </c:pt>
                <c:pt idx="1">
                  <c:v>0.44</c:v>
                </c:pt>
                <c:pt idx="2">
                  <c:v>0.38</c:v>
                </c:pt>
                <c:pt idx="3">
                  <c:v>0.41</c:v>
                </c:pt>
                <c:pt idx="4">
                  <c:v>0.39</c:v>
                </c:pt>
              </c:numCache>
            </c:numRef>
          </c:val>
          <c:extLst>
            <c:ext xmlns:c16="http://schemas.microsoft.com/office/drawing/2014/chart" uri="{C3380CC4-5D6E-409C-BE32-E72D297353CC}">
              <c16:uniqueId val="{00000001-24C7-4495-AB01-843D171BD46E}"/>
            </c:ext>
          </c:extLst>
        </c:ser>
        <c:dLbls>
          <c:showLegendKey val="0"/>
          <c:showVal val="0"/>
          <c:showCatName val="0"/>
          <c:showSerName val="0"/>
          <c:showPercent val="0"/>
          <c:showBubbleSize val="0"/>
        </c:dLbls>
        <c:gapWidth val="7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tickLblSkip val="1"/>
        <c:noMultiLvlLbl val="0"/>
      </c:catAx>
      <c:valAx>
        <c:axId val="433559448"/>
        <c:scaling>
          <c:orientation val="minMax"/>
          <c:max val="1.2"/>
        </c:scaling>
        <c:delete val="0"/>
        <c:axPos val="l"/>
        <c:majorGridlines>
          <c:spPr>
            <a:ln w="3175" cap="flat" cmpd="sng" algn="ctr">
              <a:solidFill>
                <a:srgbClr val="969696"/>
              </a:solidFill>
              <a:prstDash val="dash"/>
              <a:round/>
            </a:ln>
            <a:effectLst/>
          </c:spPr>
        </c:majorGridlines>
        <c:numFmt formatCode="0.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spPr>
        <a:ln>
          <a:noFill/>
        </a:ln>
      </c:spPr>
    </c:plotArea>
    <c:legend>
      <c:legendPos val="r"/>
      <c:layout>
        <c:manualLayout>
          <c:xMode val="edge"/>
          <c:yMode val="edge"/>
          <c:x val="3.9699133141998987E-2"/>
          <c:y val="1.4740345103617099E-2"/>
          <c:w val="0.96030086685800098"/>
          <c:h val="8.1442977228065067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487018972787848E-2"/>
          <c:y val="1.4224920766690406E-2"/>
          <c:w val="0.96014646083644595"/>
          <c:h val="0.93940484966845095"/>
        </c:manualLayout>
      </c:layout>
      <c:barChart>
        <c:barDir val="col"/>
        <c:grouping val="clustered"/>
        <c:varyColors val="0"/>
        <c:ser>
          <c:idx val="0"/>
          <c:order val="0"/>
          <c:tx>
            <c:strRef>
              <c:f>'Figure 7'!$D$30</c:f>
              <c:strCache>
                <c:ptCount val="1"/>
                <c:pt idx="0">
                  <c:v>2013/14</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7'!$C$31:$C$36</c:f>
              <c:strCache>
                <c:ptCount val="6"/>
                <c:pt idx="0">
                  <c:v>05-16</c:v>
                </c:pt>
                <c:pt idx="1">
                  <c:v>17-24</c:v>
                </c:pt>
                <c:pt idx="2">
                  <c:v>25-44</c:v>
                </c:pt>
                <c:pt idx="3">
                  <c:v>45-59</c:v>
                </c:pt>
                <c:pt idx="4">
                  <c:v>60-64</c:v>
                </c:pt>
                <c:pt idx="5">
                  <c:v>65 and over</c:v>
                </c:pt>
              </c:strCache>
            </c:strRef>
          </c:cat>
          <c:val>
            <c:numRef>
              <c:f>'Figure 7'!$D$31:$D$36</c:f>
              <c:numCache>
                <c:formatCode>0.00</c:formatCode>
                <c:ptCount val="6"/>
                <c:pt idx="0">
                  <c:v>0.73</c:v>
                </c:pt>
                <c:pt idx="1">
                  <c:v>0.81</c:v>
                </c:pt>
                <c:pt idx="2">
                  <c:v>0.74</c:v>
                </c:pt>
                <c:pt idx="3">
                  <c:v>0.7</c:v>
                </c:pt>
                <c:pt idx="4">
                  <c:v>0.76</c:v>
                </c:pt>
                <c:pt idx="5">
                  <c:v>0.74</c:v>
                </c:pt>
              </c:numCache>
            </c:numRef>
          </c:val>
          <c:extLst>
            <c:ext xmlns:c16="http://schemas.microsoft.com/office/drawing/2014/chart" uri="{C3380CC4-5D6E-409C-BE32-E72D297353CC}">
              <c16:uniqueId val="{00000000-EE4F-458B-BD12-9FC9BDC3E035}"/>
            </c:ext>
          </c:extLst>
        </c:ser>
        <c:ser>
          <c:idx val="1"/>
          <c:order val="1"/>
          <c:tx>
            <c:strRef>
              <c:f>'Figure 7'!$E$30</c:f>
              <c:strCache>
                <c:ptCount val="1"/>
                <c:pt idx="0">
                  <c:v>2023/24</c:v>
                </c:pt>
              </c:strCache>
            </c:strRef>
          </c:tx>
          <c:spPr>
            <a:solidFill>
              <a:srgbClr val="EE00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7'!$C$31:$C$36</c:f>
              <c:strCache>
                <c:ptCount val="6"/>
                <c:pt idx="0">
                  <c:v>05-16</c:v>
                </c:pt>
                <c:pt idx="1">
                  <c:v>17-24</c:v>
                </c:pt>
                <c:pt idx="2">
                  <c:v>25-44</c:v>
                </c:pt>
                <c:pt idx="3">
                  <c:v>45-59</c:v>
                </c:pt>
                <c:pt idx="4">
                  <c:v>60-64</c:v>
                </c:pt>
                <c:pt idx="5">
                  <c:v>65 and over</c:v>
                </c:pt>
              </c:strCache>
            </c:strRef>
          </c:cat>
          <c:val>
            <c:numRef>
              <c:f>'Figure 7'!$E$31:$E$36</c:f>
              <c:numCache>
                <c:formatCode>0.00</c:formatCode>
                <c:ptCount val="6"/>
                <c:pt idx="0">
                  <c:v>0.48</c:v>
                </c:pt>
                <c:pt idx="1">
                  <c:v>0.54</c:v>
                </c:pt>
                <c:pt idx="2">
                  <c:v>0.67</c:v>
                </c:pt>
                <c:pt idx="3">
                  <c:v>0.6</c:v>
                </c:pt>
                <c:pt idx="4">
                  <c:v>0.69</c:v>
                </c:pt>
                <c:pt idx="5">
                  <c:v>0.7</c:v>
                </c:pt>
              </c:numCache>
            </c:numRef>
          </c:val>
          <c:extLst>
            <c:ext xmlns:c16="http://schemas.microsoft.com/office/drawing/2014/chart" uri="{C3380CC4-5D6E-409C-BE32-E72D297353CC}">
              <c16:uniqueId val="{00000001-EE4F-458B-BD12-9FC9BDC3E035}"/>
            </c:ext>
          </c:extLst>
        </c:ser>
        <c:dLbls>
          <c:showLegendKey val="0"/>
          <c:showVal val="0"/>
          <c:showCatName val="0"/>
          <c:showSerName val="0"/>
          <c:showPercent val="0"/>
          <c:showBubbleSize val="0"/>
        </c:dLbls>
        <c:gapWidth val="7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tickLblSkip val="1"/>
        <c:noMultiLvlLbl val="0"/>
      </c:catAx>
      <c:valAx>
        <c:axId val="433559448"/>
        <c:scaling>
          <c:orientation val="minMax"/>
          <c:max val="1.2"/>
        </c:scaling>
        <c:delete val="0"/>
        <c:axPos val="l"/>
        <c:majorGridlines>
          <c:spPr>
            <a:ln w="3175" cap="flat" cmpd="sng" algn="ctr">
              <a:solidFill>
                <a:srgbClr val="969696"/>
              </a:solidFill>
              <a:prstDash val="dash"/>
              <a:round/>
            </a:ln>
            <a:effectLst/>
          </c:spPr>
        </c:majorGridlines>
        <c:numFmt formatCode="0.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spPr>
        <a:ln>
          <a:noFill/>
        </a:ln>
      </c:spPr>
    </c:plotArea>
    <c:legend>
      <c:legendPos val="r"/>
      <c:layout>
        <c:manualLayout>
          <c:xMode val="edge"/>
          <c:yMode val="edge"/>
          <c:x val="3.8332612951232768E-2"/>
          <c:y val="1.4740345103617099E-2"/>
          <c:w val="0.9616673870487672"/>
          <c:h val="8.1442977228065067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487018972787848E-2"/>
          <c:y val="1.4224920766690406E-2"/>
          <c:w val="0.96014646083644595"/>
          <c:h val="0.93940484966845095"/>
        </c:manualLayout>
      </c:layout>
      <c:barChart>
        <c:barDir val="col"/>
        <c:grouping val="clustered"/>
        <c:varyColors val="0"/>
        <c:ser>
          <c:idx val="0"/>
          <c:order val="0"/>
          <c:tx>
            <c:strRef>
              <c:f>'Figure 8'!$D$30</c:f>
              <c:strCache>
                <c:ptCount val="1"/>
                <c:pt idx="0">
                  <c:v>2013/14</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8'!$C$31:$C$36</c:f>
              <c:strCache>
                <c:ptCount val="6"/>
                <c:pt idx="0">
                  <c:v>Full-time worker</c:v>
                </c:pt>
                <c:pt idx="1">
                  <c:v>Part-time worker</c:v>
                </c:pt>
                <c:pt idx="2">
                  <c:v>Student</c:v>
                </c:pt>
                <c:pt idx="3">
                  <c:v>Under 16</c:v>
                </c:pt>
                <c:pt idx="4">
                  <c:v>Not working</c:v>
                </c:pt>
                <c:pt idx="5">
                  <c:v>Retired</c:v>
                </c:pt>
              </c:strCache>
            </c:strRef>
          </c:cat>
          <c:val>
            <c:numRef>
              <c:f>'Figure 8'!$D$31:$D$36</c:f>
              <c:numCache>
                <c:formatCode>0.00</c:formatCode>
                <c:ptCount val="6"/>
                <c:pt idx="0">
                  <c:v>0.72</c:v>
                </c:pt>
                <c:pt idx="1">
                  <c:v>0.8</c:v>
                </c:pt>
                <c:pt idx="2">
                  <c:v>0.74</c:v>
                </c:pt>
                <c:pt idx="3">
                  <c:v>0.73</c:v>
                </c:pt>
                <c:pt idx="4">
                  <c:v>0.73</c:v>
                </c:pt>
                <c:pt idx="5">
                  <c:v>0.76</c:v>
                </c:pt>
              </c:numCache>
            </c:numRef>
          </c:val>
          <c:extLst>
            <c:ext xmlns:c16="http://schemas.microsoft.com/office/drawing/2014/chart" uri="{C3380CC4-5D6E-409C-BE32-E72D297353CC}">
              <c16:uniqueId val="{00000000-1404-4CD8-A367-A7CD62FC5A40}"/>
            </c:ext>
          </c:extLst>
        </c:ser>
        <c:ser>
          <c:idx val="1"/>
          <c:order val="1"/>
          <c:tx>
            <c:strRef>
              <c:f>'Figure 8'!$E$30</c:f>
              <c:strCache>
                <c:ptCount val="1"/>
                <c:pt idx="0">
                  <c:v>2023/24</c:v>
                </c:pt>
              </c:strCache>
            </c:strRef>
          </c:tx>
          <c:spPr>
            <a:solidFill>
              <a:srgbClr val="EE00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8'!$C$31:$C$36</c:f>
              <c:strCache>
                <c:ptCount val="6"/>
                <c:pt idx="0">
                  <c:v>Full-time worker</c:v>
                </c:pt>
                <c:pt idx="1">
                  <c:v>Part-time worker</c:v>
                </c:pt>
                <c:pt idx="2">
                  <c:v>Student</c:v>
                </c:pt>
                <c:pt idx="3">
                  <c:v>Under 16</c:v>
                </c:pt>
                <c:pt idx="4">
                  <c:v>Not working</c:v>
                </c:pt>
                <c:pt idx="5">
                  <c:v>Retired</c:v>
                </c:pt>
              </c:strCache>
            </c:strRef>
          </c:cat>
          <c:val>
            <c:numRef>
              <c:f>'Figure 8'!$E$31:$E$36</c:f>
              <c:numCache>
                <c:formatCode>0.00</c:formatCode>
                <c:ptCount val="6"/>
                <c:pt idx="0">
                  <c:v>0.66</c:v>
                </c:pt>
                <c:pt idx="1">
                  <c:v>0.69</c:v>
                </c:pt>
                <c:pt idx="2">
                  <c:v>0.49</c:v>
                </c:pt>
                <c:pt idx="3">
                  <c:v>0.49</c:v>
                </c:pt>
                <c:pt idx="4">
                  <c:v>0.52</c:v>
                </c:pt>
                <c:pt idx="5">
                  <c:v>0.74</c:v>
                </c:pt>
              </c:numCache>
            </c:numRef>
          </c:val>
          <c:extLst>
            <c:ext xmlns:c16="http://schemas.microsoft.com/office/drawing/2014/chart" uri="{C3380CC4-5D6E-409C-BE32-E72D297353CC}">
              <c16:uniqueId val="{00000001-1404-4CD8-A367-A7CD62FC5A40}"/>
            </c:ext>
          </c:extLst>
        </c:ser>
        <c:dLbls>
          <c:showLegendKey val="0"/>
          <c:showVal val="0"/>
          <c:showCatName val="0"/>
          <c:showSerName val="0"/>
          <c:showPercent val="0"/>
          <c:showBubbleSize val="0"/>
        </c:dLbls>
        <c:gapWidth val="7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tickLblSkip val="1"/>
        <c:noMultiLvlLbl val="0"/>
      </c:catAx>
      <c:valAx>
        <c:axId val="433559448"/>
        <c:scaling>
          <c:orientation val="minMax"/>
          <c:max val="1.2"/>
        </c:scaling>
        <c:delete val="0"/>
        <c:axPos val="l"/>
        <c:majorGridlines>
          <c:spPr>
            <a:ln w="3175" cap="flat" cmpd="sng" algn="ctr">
              <a:solidFill>
                <a:srgbClr val="969696"/>
              </a:solidFill>
              <a:prstDash val="dash"/>
              <a:round/>
            </a:ln>
            <a:effectLst/>
          </c:spPr>
        </c:majorGridlines>
        <c:numFmt formatCode="0.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spPr>
        <a:ln>
          <a:noFill/>
        </a:ln>
      </c:spPr>
    </c:plotArea>
    <c:legend>
      <c:legendPos val="r"/>
      <c:layout>
        <c:manualLayout>
          <c:xMode val="edge"/>
          <c:yMode val="edge"/>
          <c:x val="3.8332612951232768E-2"/>
          <c:y val="1.4740345103617099E-2"/>
          <c:w val="0.9616673870487672"/>
          <c:h val="8.1442977228065067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554759710477671E-2"/>
          <c:y val="1.4250482840588323E-2"/>
          <c:w val="0.96007631489595624"/>
          <c:h val="0.93929596064642862"/>
        </c:manualLayout>
      </c:layout>
      <c:barChart>
        <c:barDir val="col"/>
        <c:grouping val="clustered"/>
        <c:varyColors val="0"/>
        <c:ser>
          <c:idx val="0"/>
          <c:order val="0"/>
          <c:tx>
            <c:strRef>
              <c:f>'Figure 9'!$D$30</c:f>
              <c:strCache>
                <c:ptCount val="1"/>
                <c:pt idx="0">
                  <c:v>2013/14</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9'!$C$31:$C$35</c:f>
              <c:strCache>
                <c:ptCount val="5"/>
                <c:pt idx="0">
                  <c:v>Under £20,000</c:v>
                </c:pt>
                <c:pt idx="1">
                  <c:v>£20,000 - £35,000</c:v>
                </c:pt>
                <c:pt idx="2">
                  <c:v>£35,000 - £50,000</c:v>
                </c:pt>
                <c:pt idx="3">
                  <c:v>£50,000 - £75,000</c:v>
                </c:pt>
                <c:pt idx="4">
                  <c:v>£75,000 and over</c:v>
                </c:pt>
              </c:strCache>
            </c:strRef>
          </c:cat>
          <c:val>
            <c:numRef>
              <c:f>'Figure 9'!$D$31:$D$35</c:f>
              <c:numCache>
                <c:formatCode>0.00</c:formatCode>
                <c:ptCount val="5"/>
                <c:pt idx="0">
                  <c:v>0.68</c:v>
                </c:pt>
                <c:pt idx="1">
                  <c:v>0.7</c:v>
                </c:pt>
                <c:pt idx="2">
                  <c:v>0.73</c:v>
                </c:pt>
                <c:pt idx="3">
                  <c:v>0.79</c:v>
                </c:pt>
                <c:pt idx="4">
                  <c:v>0.89</c:v>
                </c:pt>
              </c:numCache>
            </c:numRef>
          </c:val>
          <c:extLst>
            <c:ext xmlns:c16="http://schemas.microsoft.com/office/drawing/2014/chart" uri="{C3380CC4-5D6E-409C-BE32-E72D297353CC}">
              <c16:uniqueId val="{00000000-DC7C-46C0-8077-F50453C863DA}"/>
            </c:ext>
          </c:extLst>
        </c:ser>
        <c:ser>
          <c:idx val="1"/>
          <c:order val="1"/>
          <c:tx>
            <c:strRef>
              <c:f>'Figure 9'!$E$30</c:f>
              <c:strCache>
                <c:ptCount val="1"/>
                <c:pt idx="0">
                  <c:v>2023/24</c:v>
                </c:pt>
              </c:strCache>
            </c:strRef>
          </c:tx>
          <c:spPr>
            <a:solidFill>
              <a:srgbClr val="EE00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9'!$C$31:$C$35</c:f>
              <c:strCache>
                <c:ptCount val="5"/>
                <c:pt idx="0">
                  <c:v>Under £20,000</c:v>
                </c:pt>
                <c:pt idx="1">
                  <c:v>£20,000 - £35,000</c:v>
                </c:pt>
                <c:pt idx="2">
                  <c:v>£35,000 - £50,000</c:v>
                </c:pt>
                <c:pt idx="3">
                  <c:v>£50,000 - £75,000</c:v>
                </c:pt>
                <c:pt idx="4">
                  <c:v>£75,000 and over</c:v>
                </c:pt>
              </c:strCache>
            </c:strRef>
          </c:cat>
          <c:val>
            <c:numRef>
              <c:f>'Figure 9'!$E$31:$E$35</c:f>
              <c:numCache>
                <c:formatCode>0.00</c:formatCode>
                <c:ptCount val="5"/>
                <c:pt idx="0">
                  <c:v>0.54</c:v>
                </c:pt>
                <c:pt idx="1">
                  <c:v>0.52</c:v>
                </c:pt>
                <c:pt idx="2">
                  <c:v>0.55000000000000004</c:v>
                </c:pt>
                <c:pt idx="3">
                  <c:v>0.63</c:v>
                </c:pt>
                <c:pt idx="4">
                  <c:v>0.75</c:v>
                </c:pt>
              </c:numCache>
            </c:numRef>
          </c:val>
          <c:extLst>
            <c:ext xmlns:c16="http://schemas.microsoft.com/office/drawing/2014/chart" uri="{C3380CC4-5D6E-409C-BE32-E72D297353CC}">
              <c16:uniqueId val="{00000001-DC7C-46C0-8077-F50453C863DA}"/>
            </c:ext>
          </c:extLst>
        </c:ser>
        <c:dLbls>
          <c:showLegendKey val="0"/>
          <c:showVal val="0"/>
          <c:showCatName val="0"/>
          <c:showSerName val="0"/>
          <c:showPercent val="0"/>
          <c:showBubbleSize val="0"/>
        </c:dLbls>
        <c:gapWidth val="7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tickLblSkip val="1"/>
        <c:noMultiLvlLbl val="0"/>
      </c:catAx>
      <c:valAx>
        <c:axId val="433559448"/>
        <c:scaling>
          <c:orientation val="minMax"/>
          <c:max val="1.2"/>
        </c:scaling>
        <c:delete val="0"/>
        <c:axPos val="l"/>
        <c:majorGridlines>
          <c:spPr>
            <a:ln w="3175" cap="flat" cmpd="sng" algn="ctr">
              <a:solidFill>
                <a:srgbClr val="969696"/>
              </a:solidFill>
              <a:prstDash val="dash"/>
              <a:round/>
            </a:ln>
            <a:effectLst/>
          </c:spPr>
        </c:majorGridlines>
        <c:numFmt formatCode="0.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spPr>
        <a:ln>
          <a:noFill/>
        </a:ln>
      </c:spPr>
    </c:plotArea>
    <c:legend>
      <c:legendPos val="r"/>
      <c:layout>
        <c:manualLayout>
          <c:xMode val="edge"/>
          <c:yMode val="edge"/>
          <c:x val="3.8289382205047781E-2"/>
          <c:y val="1.4732828207794783E-2"/>
          <c:w val="0.96171061779495226"/>
          <c:h val="8.1589329635682342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67989756020336"/>
          <c:y val="8.3923320751140298E-2"/>
          <c:w val="0.79346477173033048"/>
          <c:h val="0.91398686908096238"/>
        </c:manualLayout>
      </c:layout>
      <c:barChart>
        <c:barDir val="bar"/>
        <c:grouping val="clustered"/>
        <c:varyColors val="0"/>
        <c:ser>
          <c:idx val="0"/>
          <c:order val="0"/>
          <c:tx>
            <c:strRef>
              <c:f>'Figure 10'!$D$30</c:f>
              <c:strCache>
                <c:ptCount val="1"/>
                <c:pt idx="0">
                  <c:v>2019/20</c:v>
                </c:pt>
              </c:strCache>
            </c:strRef>
          </c:tx>
          <c:spPr>
            <a:solidFill>
              <a:srgbClr val="3333CC"/>
            </a:solidFill>
            <a:ln>
              <a:solidFill>
                <a:schemeClr val="bg1"/>
              </a:solidFill>
            </a:ln>
            <a:effectLst/>
          </c:spPr>
          <c:invertIfNegative val="0"/>
          <c:dLbls>
            <c:dLbl>
              <c:idx val="8"/>
              <c:numFmt formatCode="0.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0-493F-4EE6-9550-93B10EB6655E}"/>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10'!$C$31:$C$39</c:f>
              <c:strCache>
                <c:ptCount val="9"/>
                <c:pt idx="0">
                  <c:v>Walk</c:v>
                </c:pt>
                <c:pt idx="1">
                  <c:v>Car driver</c:v>
                </c:pt>
                <c:pt idx="2">
                  <c:v>Bus/tram</c:v>
                </c:pt>
                <c:pt idx="3">
                  <c:v>Car passenger</c:v>
                </c:pt>
                <c:pt idx="4">
                  <c:v>London Underground/
DLR</c:v>
                </c:pt>
                <c:pt idx="5">
                  <c:v>London Overground/
National Rail</c:v>
                </c:pt>
                <c:pt idx="6">
                  <c:v>Cycle</c:v>
                </c:pt>
                <c:pt idx="7">
                  <c:v>Taxi/other</c:v>
                </c:pt>
                <c:pt idx="8">
                  <c:v>Motorcycle</c:v>
                </c:pt>
              </c:strCache>
            </c:strRef>
          </c:cat>
          <c:val>
            <c:numRef>
              <c:f>'Figure 10'!$D$31:$D$39</c:f>
              <c:numCache>
                <c:formatCode>0%</c:formatCode>
                <c:ptCount val="9"/>
                <c:pt idx="0">
                  <c:v>0.34639999999999999</c:v>
                </c:pt>
                <c:pt idx="1">
                  <c:v>0.20760000000000001</c:v>
                </c:pt>
                <c:pt idx="2">
                  <c:v>0.1323</c:v>
                </c:pt>
                <c:pt idx="3">
                  <c:v>0.11</c:v>
                </c:pt>
                <c:pt idx="4">
                  <c:v>9.9299999999999999E-2</c:v>
                </c:pt>
                <c:pt idx="5">
                  <c:v>6.0499999999999998E-2</c:v>
                </c:pt>
                <c:pt idx="6">
                  <c:v>2.7E-2</c:v>
                </c:pt>
                <c:pt idx="7">
                  <c:v>1.43E-2</c:v>
                </c:pt>
                <c:pt idx="8">
                  <c:v>2.5999999999999999E-3</c:v>
                </c:pt>
              </c:numCache>
            </c:numRef>
          </c:val>
          <c:extLst>
            <c:ext xmlns:c16="http://schemas.microsoft.com/office/drawing/2014/chart" uri="{C3380CC4-5D6E-409C-BE32-E72D297353CC}">
              <c16:uniqueId val="{00000001-493F-4EE6-9550-93B10EB6655E}"/>
            </c:ext>
          </c:extLst>
        </c:ser>
        <c:ser>
          <c:idx val="1"/>
          <c:order val="1"/>
          <c:tx>
            <c:strRef>
              <c:f>'Figure 10'!$E$30</c:f>
              <c:strCache>
                <c:ptCount val="1"/>
                <c:pt idx="0">
                  <c:v>2022/23</c:v>
                </c:pt>
              </c:strCache>
            </c:strRef>
          </c:tx>
          <c:spPr>
            <a:solidFill>
              <a:srgbClr val="EE0000"/>
            </a:solidFill>
            <a:ln>
              <a:solidFill>
                <a:schemeClr val="bg1"/>
              </a:solidFill>
            </a:ln>
            <a:effectLst/>
          </c:spPr>
          <c:invertIfNegative val="0"/>
          <c:dLbls>
            <c:dLbl>
              <c:idx val="8"/>
              <c:numFmt formatCode="0.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2-493F-4EE6-9550-93B10EB6655E}"/>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10'!$C$31:$C$39</c:f>
              <c:strCache>
                <c:ptCount val="9"/>
                <c:pt idx="0">
                  <c:v>Walk</c:v>
                </c:pt>
                <c:pt idx="1">
                  <c:v>Car driver</c:v>
                </c:pt>
                <c:pt idx="2">
                  <c:v>Bus/tram</c:v>
                </c:pt>
                <c:pt idx="3">
                  <c:v>Car passenger</c:v>
                </c:pt>
                <c:pt idx="4">
                  <c:v>London Underground/
DLR</c:v>
                </c:pt>
                <c:pt idx="5">
                  <c:v>London Overground/
National Rail</c:v>
                </c:pt>
                <c:pt idx="6">
                  <c:v>Cycle</c:v>
                </c:pt>
                <c:pt idx="7">
                  <c:v>Taxi/other</c:v>
                </c:pt>
                <c:pt idx="8">
                  <c:v>Motorcycle</c:v>
                </c:pt>
              </c:strCache>
            </c:strRef>
          </c:cat>
          <c:val>
            <c:numRef>
              <c:f>'Figure 10'!$E$31:$E$39</c:f>
              <c:numCache>
                <c:formatCode>0%</c:formatCode>
                <c:ptCount val="9"/>
                <c:pt idx="0">
                  <c:v>0.39240000000000003</c:v>
                </c:pt>
                <c:pt idx="1">
                  <c:v>0.2077</c:v>
                </c:pt>
                <c:pt idx="2">
                  <c:v>0.113</c:v>
                </c:pt>
                <c:pt idx="3">
                  <c:v>0.108</c:v>
                </c:pt>
                <c:pt idx="4">
                  <c:v>7.6799999999999993E-2</c:v>
                </c:pt>
                <c:pt idx="5">
                  <c:v>5.5100000000000003E-2</c:v>
                </c:pt>
                <c:pt idx="6">
                  <c:v>0.03</c:v>
                </c:pt>
                <c:pt idx="7">
                  <c:v>1.4200000000000001E-2</c:v>
                </c:pt>
                <c:pt idx="8">
                  <c:v>2.8E-3</c:v>
                </c:pt>
              </c:numCache>
            </c:numRef>
          </c:val>
          <c:extLst>
            <c:ext xmlns:c16="http://schemas.microsoft.com/office/drawing/2014/chart" uri="{C3380CC4-5D6E-409C-BE32-E72D297353CC}">
              <c16:uniqueId val="{00000003-493F-4EE6-9550-93B10EB6655E}"/>
            </c:ext>
          </c:extLst>
        </c:ser>
        <c:ser>
          <c:idx val="2"/>
          <c:order val="2"/>
          <c:tx>
            <c:strRef>
              <c:f>'Figure 10'!$F$30</c:f>
              <c:strCache>
                <c:ptCount val="1"/>
                <c:pt idx="0">
                  <c:v>2023/24</c:v>
                </c:pt>
              </c:strCache>
            </c:strRef>
          </c:tx>
          <c:spPr>
            <a:solidFill>
              <a:srgbClr val="008A00"/>
            </a:solidFill>
            <a:ln>
              <a:solidFill>
                <a:schemeClr val="bg1"/>
              </a:solidFill>
            </a:ln>
            <a:effectLst/>
          </c:spPr>
          <c:invertIfNegative val="0"/>
          <c:dLbls>
            <c:dLbl>
              <c:idx val="8"/>
              <c:numFmt formatCode="0.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4-493F-4EE6-9550-93B10EB6655E}"/>
                </c:ext>
              </c:extLst>
            </c:dLbl>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10'!$C$31:$C$39</c:f>
              <c:strCache>
                <c:ptCount val="9"/>
                <c:pt idx="0">
                  <c:v>Walk</c:v>
                </c:pt>
                <c:pt idx="1">
                  <c:v>Car driver</c:v>
                </c:pt>
                <c:pt idx="2">
                  <c:v>Bus/tram</c:v>
                </c:pt>
                <c:pt idx="3">
                  <c:v>Car passenger</c:v>
                </c:pt>
                <c:pt idx="4">
                  <c:v>London Underground/
DLR</c:v>
                </c:pt>
                <c:pt idx="5">
                  <c:v>London Overground/
National Rail</c:v>
                </c:pt>
                <c:pt idx="6">
                  <c:v>Cycle</c:v>
                </c:pt>
                <c:pt idx="7">
                  <c:v>Taxi/other</c:v>
                </c:pt>
                <c:pt idx="8">
                  <c:v>Motorcycle</c:v>
                </c:pt>
              </c:strCache>
            </c:strRef>
          </c:cat>
          <c:val>
            <c:numRef>
              <c:f>'Figure 10'!$F$31:$F$39</c:f>
              <c:numCache>
                <c:formatCode>0%</c:formatCode>
                <c:ptCount val="9"/>
                <c:pt idx="0">
                  <c:v>0.37130000000000002</c:v>
                </c:pt>
                <c:pt idx="1">
                  <c:v>0.20649999999999999</c:v>
                </c:pt>
                <c:pt idx="2">
                  <c:v>0.12839999999999999</c:v>
                </c:pt>
                <c:pt idx="3">
                  <c:v>0.1051</c:v>
                </c:pt>
                <c:pt idx="4">
                  <c:v>8.1900000000000001E-2</c:v>
                </c:pt>
                <c:pt idx="5">
                  <c:v>6.1100000000000002E-2</c:v>
                </c:pt>
                <c:pt idx="6">
                  <c:v>2.9000000000000001E-2</c:v>
                </c:pt>
                <c:pt idx="7">
                  <c:v>1.38E-2</c:v>
                </c:pt>
                <c:pt idx="8">
                  <c:v>2.8E-3</c:v>
                </c:pt>
              </c:numCache>
            </c:numRef>
          </c:val>
          <c:extLst>
            <c:ext xmlns:c16="http://schemas.microsoft.com/office/drawing/2014/chart" uri="{C3380CC4-5D6E-409C-BE32-E72D297353CC}">
              <c16:uniqueId val="{00000005-493F-4EE6-9550-93B10EB6655E}"/>
            </c:ext>
          </c:extLst>
        </c:ser>
        <c:dLbls>
          <c:showLegendKey val="0"/>
          <c:showVal val="0"/>
          <c:showCatName val="0"/>
          <c:showSerName val="0"/>
          <c:showPercent val="0"/>
          <c:showBubbleSize val="0"/>
        </c:dLbls>
        <c:gapWidth val="25"/>
        <c:axId val="1106033672"/>
        <c:axId val="1106034032"/>
      </c:barChart>
      <c:catAx>
        <c:axId val="1106033672"/>
        <c:scaling>
          <c:orientation val="maxMin"/>
        </c:scaling>
        <c:delete val="0"/>
        <c:axPos val="l"/>
        <c:numFmt formatCode="General" sourceLinked="1"/>
        <c:majorTickMark val="out"/>
        <c:minorTickMark val="none"/>
        <c:tickLblPos val="nextTo"/>
        <c:spPr>
          <a:noFill/>
          <a:ln w="3175" cap="flat" cmpd="sng" algn="ctr">
            <a:solidFill>
              <a:srgbClr val="969696"/>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crossAx val="1106034032"/>
        <c:crosses val="autoZero"/>
        <c:auto val="1"/>
        <c:lblAlgn val="ctr"/>
        <c:lblOffset val="100"/>
        <c:noMultiLvlLbl val="0"/>
      </c:catAx>
      <c:valAx>
        <c:axId val="1106034032"/>
        <c:scaling>
          <c:orientation val="minMax"/>
          <c:max val="0.4"/>
        </c:scaling>
        <c:delete val="0"/>
        <c:axPos val="t"/>
        <c:majorGridlines>
          <c:spPr>
            <a:ln w="3175" cap="flat" cmpd="sng" algn="ctr">
              <a:solidFill>
                <a:srgbClr val="969696"/>
              </a:solidFill>
              <a:prstDash val="dash"/>
              <a:round/>
            </a:ln>
            <a:effectLst/>
          </c:spPr>
        </c:majorGridlines>
        <c:numFmt formatCode="0%" sourceLinked="1"/>
        <c:majorTickMark val="out"/>
        <c:minorTickMark val="none"/>
        <c:tickLblPos val="low"/>
        <c:spPr>
          <a:noFill/>
          <a:ln w="3175">
            <a:solidFill>
              <a:srgbClr val="969696"/>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crossAx val="1106033672"/>
        <c:crosses val="autoZero"/>
        <c:crossBetween val="between"/>
        <c:majorUnit val="0.1"/>
      </c:valAx>
    </c:plotArea>
    <c:legend>
      <c:legendPos val="b"/>
      <c:layout>
        <c:manualLayout>
          <c:xMode val="edge"/>
          <c:yMode val="edge"/>
          <c:x val="0"/>
          <c:y val="0"/>
          <c:w val="1"/>
          <c:h val="4.2758174243106135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200">
          <a:solidFill>
            <a:sysClr val="windowText" lastClr="000000"/>
          </a:solidFill>
          <a:latin typeface="Johnston100 Light" panose="020B0403030304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341486463615897E-2"/>
          <c:y val="1.4187497555381496E-2"/>
          <c:w val="0.94220651694872304"/>
          <c:h val="0.93956426462424203"/>
        </c:manualLayout>
      </c:layout>
      <c:barChart>
        <c:barDir val="col"/>
        <c:grouping val="stacked"/>
        <c:varyColors val="0"/>
        <c:ser>
          <c:idx val="1"/>
          <c:order val="0"/>
          <c:tx>
            <c:strRef>
              <c:f>'Figure 11'!$D$30</c:f>
              <c:strCache>
                <c:ptCount val="1"/>
                <c:pt idx="0">
                  <c:v>London Underground/DLR</c:v>
                </c:pt>
              </c:strCache>
            </c:strRef>
          </c:tx>
          <c:spPr>
            <a:solidFill>
              <a:srgbClr val="3333CC"/>
            </a:solidFill>
            <a:ln w="12700">
              <a:solidFill>
                <a:schemeClr val="bg1"/>
              </a:solidFill>
            </a:ln>
          </c:spPr>
          <c:invertIfNegative val="0"/>
          <c:dLbls>
            <c:dLbl>
              <c:idx val="15"/>
              <c:delete val="1"/>
              <c:extLst>
                <c:ext xmlns:c15="http://schemas.microsoft.com/office/drawing/2012/chart" uri="{CE6537A1-D6FC-4f65-9D91-7224C49458BB}"/>
                <c:ext xmlns:c16="http://schemas.microsoft.com/office/drawing/2014/chart" uri="{C3380CC4-5D6E-409C-BE32-E72D297353CC}">
                  <c16:uniqueId val="{0000000B-7E95-4CB1-89E8-A2438CA4844C}"/>
                </c:ext>
              </c:extLst>
            </c:dLbl>
            <c:numFmt formatCode="0%" sourceLinked="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11'!$C$31:$C$49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11'!$D$31:$D$49</c:f>
              <c:numCache>
                <c:formatCode>0%</c:formatCode>
                <c:ptCount val="19"/>
                <c:pt idx="0">
                  <c:v>6.6000000000000003E-2</c:v>
                </c:pt>
                <c:pt idx="1">
                  <c:v>6.8000000000000005E-2</c:v>
                </c:pt>
                <c:pt idx="2">
                  <c:v>7.0999999999999994E-2</c:v>
                </c:pt>
                <c:pt idx="3">
                  <c:v>7.8E-2</c:v>
                </c:pt>
                <c:pt idx="4">
                  <c:v>7.3999999999999996E-2</c:v>
                </c:pt>
                <c:pt idx="5">
                  <c:v>0.08</c:v>
                </c:pt>
                <c:pt idx="6">
                  <c:v>7.6999999999999999E-2</c:v>
                </c:pt>
                <c:pt idx="7">
                  <c:v>8.4000000000000005E-2</c:v>
                </c:pt>
                <c:pt idx="8">
                  <c:v>7.9000000000000001E-2</c:v>
                </c:pt>
                <c:pt idx="9">
                  <c:v>8.8999999999999996E-2</c:v>
                </c:pt>
                <c:pt idx="10">
                  <c:v>9.2999999999999999E-2</c:v>
                </c:pt>
                <c:pt idx="11">
                  <c:v>9.4E-2</c:v>
                </c:pt>
                <c:pt idx="12">
                  <c:v>0.10100000000000001</c:v>
                </c:pt>
                <c:pt idx="13">
                  <c:v>9.9000000000000005E-2</c:v>
                </c:pt>
                <c:pt idx="14">
                  <c:v>9.9000000000000005E-2</c:v>
                </c:pt>
                <c:pt idx="15">
                  <c:v>0</c:v>
                </c:pt>
                <c:pt idx="16">
                  <c:v>0</c:v>
                </c:pt>
                <c:pt idx="17">
                  <c:v>7.6999999999999999E-2</c:v>
                </c:pt>
                <c:pt idx="18">
                  <c:v>8.2000000000000003E-2</c:v>
                </c:pt>
              </c:numCache>
            </c:numRef>
          </c:val>
          <c:extLst>
            <c:ext xmlns:c16="http://schemas.microsoft.com/office/drawing/2014/chart" uri="{C3380CC4-5D6E-409C-BE32-E72D297353CC}">
              <c16:uniqueId val="{00000000-7E95-4CB1-89E8-A2438CA4844C}"/>
            </c:ext>
          </c:extLst>
        </c:ser>
        <c:ser>
          <c:idx val="0"/>
          <c:order val="1"/>
          <c:tx>
            <c:strRef>
              <c:f>'Figure 11'!$E$30</c:f>
              <c:strCache>
                <c:ptCount val="1"/>
                <c:pt idx="0">
                  <c:v>London Overground/National Rail</c:v>
                </c:pt>
              </c:strCache>
            </c:strRef>
          </c:tx>
          <c:spPr>
            <a:solidFill>
              <a:srgbClr val="2B1E78"/>
            </a:solidFill>
            <a:ln w="12700">
              <a:solidFill>
                <a:schemeClr val="bg1"/>
              </a:solidFill>
            </a:ln>
          </c:spPr>
          <c:invertIfNegative val="0"/>
          <c:dLbls>
            <c:dLbl>
              <c:idx val="15"/>
              <c:delete val="1"/>
              <c:extLst>
                <c:ext xmlns:c15="http://schemas.microsoft.com/office/drawing/2012/chart" uri="{CE6537A1-D6FC-4f65-9D91-7224C49458BB}"/>
                <c:ext xmlns:c16="http://schemas.microsoft.com/office/drawing/2014/chart" uri="{C3380CC4-5D6E-409C-BE32-E72D297353CC}">
                  <c16:uniqueId val="{0000000A-7E95-4CB1-89E8-A2438CA4844C}"/>
                </c:ext>
              </c:extLst>
            </c:dLbl>
            <c:dLbl>
              <c:idx val="16"/>
              <c:delete val="1"/>
              <c:extLst>
                <c:ext xmlns:c15="http://schemas.microsoft.com/office/drawing/2012/chart" uri="{CE6537A1-D6FC-4f65-9D91-7224C49458BB}"/>
                <c:ext xmlns:c16="http://schemas.microsoft.com/office/drawing/2014/chart" uri="{C3380CC4-5D6E-409C-BE32-E72D297353CC}">
                  <c16:uniqueId val="{0000000F-7E95-4CB1-89E8-A2438CA4844C}"/>
                </c:ext>
              </c:extLst>
            </c:dLbl>
            <c:numFmt formatCode="0%" sourceLinked="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11'!$C$31:$C$49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11'!$E$31:$E$49</c:f>
              <c:numCache>
                <c:formatCode>0%</c:formatCode>
                <c:ptCount val="19"/>
                <c:pt idx="0">
                  <c:v>4.2999999999999997E-2</c:v>
                </c:pt>
                <c:pt idx="1">
                  <c:v>4.1000000000000002E-2</c:v>
                </c:pt>
                <c:pt idx="2">
                  <c:v>0.04</c:v>
                </c:pt>
                <c:pt idx="3">
                  <c:v>4.5999999999999999E-2</c:v>
                </c:pt>
                <c:pt idx="4">
                  <c:v>4.8000000000000001E-2</c:v>
                </c:pt>
                <c:pt idx="5">
                  <c:v>0.05</c:v>
                </c:pt>
                <c:pt idx="6">
                  <c:v>4.9000000000000002E-2</c:v>
                </c:pt>
                <c:pt idx="7">
                  <c:v>5.5E-2</c:v>
                </c:pt>
                <c:pt idx="8">
                  <c:v>5.0999999999999997E-2</c:v>
                </c:pt>
                <c:pt idx="9">
                  <c:v>5.7000000000000002E-2</c:v>
                </c:pt>
                <c:pt idx="10">
                  <c:v>5.6000000000000001E-2</c:v>
                </c:pt>
                <c:pt idx="11">
                  <c:v>5.8999999999999997E-2</c:v>
                </c:pt>
                <c:pt idx="12">
                  <c:v>6.4000000000000001E-2</c:v>
                </c:pt>
                <c:pt idx="13">
                  <c:v>6.4000000000000001E-2</c:v>
                </c:pt>
                <c:pt idx="14">
                  <c:v>0.06</c:v>
                </c:pt>
                <c:pt idx="15">
                  <c:v>0</c:v>
                </c:pt>
                <c:pt idx="16">
                  <c:v>0</c:v>
                </c:pt>
                <c:pt idx="17">
                  <c:v>5.5E-2</c:v>
                </c:pt>
                <c:pt idx="18">
                  <c:v>6.0999999999999999E-2</c:v>
                </c:pt>
              </c:numCache>
            </c:numRef>
          </c:val>
          <c:extLst>
            <c:ext xmlns:c16="http://schemas.microsoft.com/office/drawing/2014/chart" uri="{C3380CC4-5D6E-409C-BE32-E72D297353CC}">
              <c16:uniqueId val="{00000001-7E95-4CB1-89E8-A2438CA4844C}"/>
            </c:ext>
          </c:extLst>
        </c:ser>
        <c:ser>
          <c:idx val="2"/>
          <c:order val="2"/>
          <c:tx>
            <c:strRef>
              <c:f>'Figure 11'!$F$30</c:f>
              <c:strCache>
                <c:ptCount val="1"/>
                <c:pt idx="0">
                  <c:v>Bus/tram</c:v>
                </c:pt>
              </c:strCache>
            </c:strRef>
          </c:tx>
          <c:spPr>
            <a:solidFill>
              <a:srgbClr val="EE0000"/>
            </a:solidFill>
            <a:ln w="12700">
              <a:solidFill>
                <a:schemeClr val="bg1"/>
              </a:solidFill>
            </a:ln>
          </c:spPr>
          <c:invertIfNegative val="0"/>
          <c:dLbls>
            <c:dLbl>
              <c:idx val="15"/>
              <c:delete val="1"/>
              <c:extLst>
                <c:ext xmlns:c15="http://schemas.microsoft.com/office/drawing/2012/chart" uri="{CE6537A1-D6FC-4f65-9D91-7224C49458BB}"/>
                <c:ext xmlns:c16="http://schemas.microsoft.com/office/drawing/2014/chart" uri="{C3380CC4-5D6E-409C-BE32-E72D297353CC}">
                  <c16:uniqueId val="{00000009-7E95-4CB1-89E8-A2438CA4844C}"/>
                </c:ext>
              </c:extLst>
            </c:dLbl>
            <c:dLbl>
              <c:idx val="16"/>
              <c:delete val="1"/>
              <c:extLst>
                <c:ext xmlns:c15="http://schemas.microsoft.com/office/drawing/2012/chart" uri="{CE6537A1-D6FC-4f65-9D91-7224C49458BB}"/>
                <c:ext xmlns:c16="http://schemas.microsoft.com/office/drawing/2014/chart" uri="{C3380CC4-5D6E-409C-BE32-E72D297353CC}">
                  <c16:uniqueId val="{0000000E-7E95-4CB1-89E8-A2438CA4844C}"/>
                </c:ext>
              </c:extLst>
            </c:dLbl>
            <c:numFmt formatCode="0%" sourceLinked="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11'!$C$31:$C$49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11'!$F$31:$F$49</c:f>
              <c:numCache>
                <c:formatCode>0%</c:formatCode>
                <c:ptCount val="19"/>
                <c:pt idx="0">
                  <c:v>0.13600000000000001</c:v>
                </c:pt>
                <c:pt idx="1">
                  <c:v>0.13900000000000001</c:v>
                </c:pt>
                <c:pt idx="2">
                  <c:v>0.13800000000000001</c:v>
                </c:pt>
                <c:pt idx="3">
                  <c:v>0.154</c:v>
                </c:pt>
                <c:pt idx="4">
                  <c:v>0.14899999999999999</c:v>
                </c:pt>
                <c:pt idx="5">
                  <c:v>0.152</c:v>
                </c:pt>
                <c:pt idx="6">
                  <c:v>0.14699999999999999</c:v>
                </c:pt>
                <c:pt idx="7">
                  <c:v>0.14499999999999999</c:v>
                </c:pt>
                <c:pt idx="8">
                  <c:v>0.151</c:v>
                </c:pt>
                <c:pt idx="9">
                  <c:v>0.14799999999999999</c:v>
                </c:pt>
                <c:pt idx="10">
                  <c:v>0.14499999999999999</c:v>
                </c:pt>
                <c:pt idx="11">
                  <c:v>0.13100000000000001</c:v>
                </c:pt>
                <c:pt idx="12">
                  <c:v>0.14099999999999999</c:v>
                </c:pt>
                <c:pt idx="13">
                  <c:v>0.14199999999999999</c:v>
                </c:pt>
                <c:pt idx="14">
                  <c:v>0.13200000000000001</c:v>
                </c:pt>
                <c:pt idx="15">
                  <c:v>0</c:v>
                </c:pt>
                <c:pt idx="16">
                  <c:v>0</c:v>
                </c:pt>
                <c:pt idx="17">
                  <c:v>0.113</c:v>
                </c:pt>
                <c:pt idx="18">
                  <c:v>0.128</c:v>
                </c:pt>
              </c:numCache>
            </c:numRef>
          </c:val>
          <c:extLst>
            <c:ext xmlns:c16="http://schemas.microsoft.com/office/drawing/2014/chart" uri="{C3380CC4-5D6E-409C-BE32-E72D297353CC}">
              <c16:uniqueId val="{00000002-7E95-4CB1-89E8-A2438CA4844C}"/>
            </c:ext>
          </c:extLst>
        </c:ser>
        <c:ser>
          <c:idx val="4"/>
          <c:order val="3"/>
          <c:tx>
            <c:strRef>
              <c:f>'Figure 11'!$G$30</c:f>
              <c:strCache>
                <c:ptCount val="1"/>
                <c:pt idx="0">
                  <c:v>Walk</c:v>
                </c:pt>
              </c:strCache>
            </c:strRef>
          </c:tx>
          <c:spPr>
            <a:solidFill>
              <a:srgbClr val="035112"/>
            </a:solidFill>
            <a:ln w="12700">
              <a:solidFill>
                <a:schemeClr val="bg1"/>
              </a:solidFill>
            </a:ln>
          </c:spPr>
          <c:invertIfNegative val="0"/>
          <c:dLbls>
            <c:dLbl>
              <c:idx val="15"/>
              <c:delete val="1"/>
              <c:extLst>
                <c:ext xmlns:c15="http://schemas.microsoft.com/office/drawing/2012/chart" uri="{CE6537A1-D6FC-4f65-9D91-7224C49458BB}"/>
                <c:ext xmlns:c16="http://schemas.microsoft.com/office/drawing/2014/chart" uri="{C3380CC4-5D6E-409C-BE32-E72D297353CC}">
                  <c16:uniqueId val="{00000008-7E95-4CB1-89E8-A2438CA4844C}"/>
                </c:ext>
              </c:extLst>
            </c:dLbl>
            <c:dLbl>
              <c:idx val="16"/>
              <c:delete val="1"/>
              <c:extLst>
                <c:ext xmlns:c15="http://schemas.microsoft.com/office/drawing/2012/chart" uri="{CE6537A1-D6FC-4f65-9D91-7224C49458BB}"/>
                <c:ext xmlns:c16="http://schemas.microsoft.com/office/drawing/2014/chart" uri="{C3380CC4-5D6E-409C-BE32-E72D297353CC}">
                  <c16:uniqueId val="{0000000D-7E95-4CB1-89E8-A2438CA4844C}"/>
                </c:ext>
              </c:extLst>
            </c:dLbl>
            <c:numFmt formatCode="0%" sourceLinked="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11'!$C$31:$C$49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11'!$G$31:$G$49</c:f>
              <c:numCache>
                <c:formatCode>0%</c:formatCode>
                <c:ptCount val="19"/>
                <c:pt idx="0">
                  <c:v>0.307</c:v>
                </c:pt>
                <c:pt idx="1">
                  <c:v>0.30499999999999999</c:v>
                </c:pt>
                <c:pt idx="2">
                  <c:v>0.30499999999999999</c:v>
                </c:pt>
                <c:pt idx="3">
                  <c:v>0.30199999999999999</c:v>
                </c:pt>
                <c:pt idx="4">
                  <c:v>0.30199999999999999</c:v>
                </c:pt>
                <c:pt idx="5">
                  <c:v>0.29599999999999999</c:v>
                </c:pt>
                <c:pt idx="6">
                  <c:v>0.30099999999999999</c:v>
                </c:pt>
                <c:pt idx="7">
                  <c:v>0.312</c:v>
                </c:pt>
                <c:pt idx="8">
                  <c:v>0.29699999999999999</c:v>
                </c:pt>
                <c:pt idx="9">
                  <c:v>0.30199999999999999</c:v>
                </c:pt>
                <c:pt idx="10">
                  <c:v>0.29399999999999998</c:v>
                </c:pt>
                <c:pt idx="11">
                  <c:v>0.32600000000000001</c:v>
                </c:pt>
                <c:pt idx="12">
                  <c:v>0.29399999999999998</c:v>
                </c:pt>
                <c:pt idx="13">
                  <c:v>0.311</c:v>
                </c:pt>
                <c:pt idx="14">
                  <c:v>0.34599999999999997</c:v>
                </c:pt>
                <c:pt idx="15">
                  <c:v>0</c:v>
                </c:pt>
                <c:pt idx="16">
                  <c:v>0</c:v>
                </c:pt>
                <c:pt idx="17">
                  <c:v>0.39200000000000002</c:v>
                </c:pt>
                <c:pt idx="18">
                  <c:v>0.371</c:v>
                </c:pt>
              </c:numCache>
            </c:numRef>
          </c:val>
          <c:extLst>
            <c:ext xmlns:c16="http://schemas.microsoft.com/office/drawing/2014/chart" uri="{C3380CC4-5D6E-409C-BE32-E72D297353CC}">
              <c16:uniqueId val="{00000003-7E95-4CB1-89E8-A2438CA4844C}"/>
            </c:ext>
          </c:extLst>
        </c:ser>
        <c:ser>
          <c:idx val="3"/>
          <c:order val="4"/>
          <c:tx>
            <c:strRef>
              <c:f>'Figure 11'!$H$30</c:f>
              <c:strCache>
                <c:ptCount val="1"/>
                <c:pt idx="0">
                  <c:v>Cycle</c:v>
                </c:pt>
              </c:strCache>
            </c:strRef>
          </c:tx>
          <c:spPr>
            <a:solidFill>
              <a:srgbClr val="008A00"/>
            </a:solidFill>
            <a:ln w="12700">
              <a:solidFill>
                <a:schemeClr val="bg1"/>
              </a:solidFill>
            </a:ln>
          </c:spPr>
          <c:invertIfNegative val="0"/>
          <c:dLbls>
            <c:dLbl>
              <c:idx val="0"/>
              <c:layout>
                <c:manualLayout>
                  <c:x val="-1.2501527243614409E-17"/>
                  <c:y val="-2.5046040999908953E-2"/>
                </c:manualLayout>
              </c:layout>
              <c:numFmt formatCode="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95-4CB1-89E8-A2438CA4844C}"/>
                </c:ext>
              </c:extLst>
            </c:dLbl>
            <c:dLbl>
              <c:idx val="1"/>
              <c:layout>
                <c:manualLayout>
                  <c:x val="0"/>
                  <c:y val="-2.2958870916583246E-2"/>
                </c:manualLayout>
              </c:layout>
              <c:numFmt formatCode="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95-4CB1-89E8-A2438CA4844C}"/>
                </c:ext>
              </c:extLst>
            </c:dLbl>
            <c:dLbl>
              <c:idx val="15"/>
              <c:delete val="1"/>
              <c:extLst>
                <c:ext xmlns:c15="http://schemas.microsoft.com/office/drawing/2012/chart" uri="{CE6537A1-D6FC-4f65-9D91-7224C49458BB}"/>
                <c:ext xmlns:c16="http://schemas.microsoft.com/office/drawing/2014/chart" uri="{C3380CC4-5D6E-409C-BE32-E72D297353CC}">
                  <c16:uniqueId val="{00000007-7E95-4CB1-89E8-A2438CA4844C}"/>
                </c:ext>
              </c:extLst>
            </c:dLbl>
            <c:dLbl>
              <c:idx val="16"/>
              <c:delete val="1"/>
              <c:extLst>
                <c:ext xmlns:c15="http://schemas.microsoft.com/office/drawing/2012/chart" uri="{CE6537A1-D6FC-4f65-9D91-7224C49458BB}"/>
                <c:ext xmlns:c16="http://schemas.microsoft.com/office/drawing/2014/chart" uri="{C3380CC4-5D6E-409C-BE32-E72D297353CC}">
                  <c16:uniqueId val="{0000000C-7E95-4CB1-89E8-A2438CA4844C}"/>
                </c:ext>
              </c:extLst>
            </c:dLbl>
            <c:numFmt formatCode="0%" sourceLinked="0"/>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11'!$C$31:$C$49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11'!$H$31:$H$49</c:f>
              <c:numCache>
                <c:formatCode>0%</c:formatCode>
                <c:ptCount val="19"/>
                <c:pt idx="0">
                  <c:v>1.6E-2</c:v>
                </c:pt>
                <c:pt idx="1">
                  <c:v>1.7000000000000001E-2</c:v>
                </c:pt>
                <c:pt idx="2">
                  <c:v>1.7999999999999999E-2</c:v>
                </c:pt>
                <c:pt idx="3">
                  <c:v>1.9E-2</c:v>
                </c:pt>
                <c:pt idx="4">
                  <c:v>0.02</c:v>
                </c:pt>
                <c:pt idx="5">
                  <c:v>2.1999999999999999E-2</c:v>
                </c:pt>
                <c:pt idx="6">
                  <c:v>2.7E-2</c:v>
                </c:pt>
                <c:pt idx="7">
                  <c:v>2.5000000000000001E-2</c:v>
                </c:pt>
                <c:pt idx="8">
                  <c:v>2.7E-2</c:v>
                </c:pt>
                <c:pt idx="9">
                  <c:v>2.9000000000000001E-2</c:v>
                </c:pt>
                <c:pt idx="10">
                  <c:v>2.5000000000000001E-2</c:v>
                </c:pt>
                <c:pt idx="11">
                  <c:v>2.5000000000000001E-2</c:v>
                </c:pt>
                <c:pt idx="12">
                  <c:v>2.5999999999999999E-2</c:v>
                </c:pt>
                <c:pt idx="13">
                  <c:v>2.5999999999999999E-2</c:v>
                </c:pt>
                <c:pt idx="14">
                  <c:v>2.7E-2</c:v>
                </c:pt>
                <c:pt idx="15">
                  <c:v>0</c:v>
                </c:pt>
                <c:pt idx="16">
                  <c:v>0</c:v>
                </c:pt>
                <c:pt idx="17">
                  <c:v>0.03</c:v>
                </c:pt>
                <c:pt idx="18">
                  <c:v>2.9000000000000001E-2</c:v>
                </c:pt>
              </c:numCache>
            </c:numRef>
          </c:val>
          <c:extLst>
            <c:ext xmlns:c16="http://schemas.microsoft.com/office/drawing/2014/chart" uri="{C3380CC4-5D6E-409C-BE32-E72D297353CC}">
              <c16:uniqueId val="{00000006-7E95-4CB1-89E8-A2438CA4844C}"/>
            </c:ext>
          </c:extLst>
        </c:ser>
        <c:dLbls>
          <c:showLegendKey val="0"/>
          <c:showVal val="0"/>
          <c:showCatName val="0"/>
          <c:showSerName val="0"/>
          <c:showPercent val="0"/>
          <c:showBubbleSize val="0"/>
        </c:dLbls>
        <c:gapWidth val="15"/>
        <c:overlap val="100"/>
        <c:axId val="141838976"/>
        <c:axId val="141844864"/>
      </c:barChart>
      <c:catAx>
        <c:axId val="141838976"/>
        <c:scaling>
          <c:orientation val="minMax"/>
        </c:scaling>
        <c:delete val="0"/>
        <c:axPos val="b"/>
        <c:numFmt formatCode="General" sourceLinked="0"/>
        <c:majorTickMark val="out"/>
        <c:minorTickMark val="none"/>
        <c:tickLblPos val="nextTo"/>
        <c:spPr>
          <a:ln w="3175">
            <a:solidFill>
              <a:srgbClr val="969696"/>
            </a:solidFill>
          </a:ln>
        </c:spPr>
        <c:txPr>
          <a:bodyPr rot="0"/>
          <a:lstStyle/>
          <a:p>
            <a:pPr>
              <a:defRPr/>
            </a:pPr>
            <a:endParaRPr lang="en-US"/>
          </a:p>
        </c:txPr>
        <c:crossAx val="141844864"/>
        <c:crosses val="autoZero"/>
        <c:auto val="1"/>
        <c:lblAlgn val="ctr"/>
        <c:lblOffset val="100"/>
        <c:noMultiLvlLbl val="0"/>
      </c:catAx>
      <c:valAx>
        <c:axId val="141844864"/>
        <c:scaling>
          <c:orientation val="minMax"/>
          <c:max val="0.8"/>
        </c:scaling>
        <c:delete val="0"/>
        <c:axPos val="l"/>
        <c:majorGridlines>
          <c:spPr>
            <a:ln w="3175">
              <a:solidFill>
                <a:srgbClr val="969696"/>
              </a:solidFill>
              <a:prstDash val="dash"/>
            </a:ln>
          </c:spPr>
        </c:majorGridlines>
        <c:numFmt formatCode="0%" sourceLinked="0"/>
        <c:majorTickMark val="out"/>
        <c:minorTickMark val="none"/>
        <c:tickLblPos val="nextTo"/>
        <c:spPr>
          <a:ln w="3175">
            <a:solidFill>
              <a:srgbClr val="969696"/>
            </a:solidFill>
          </a:ln>
        </c:spPr>
        <c:crossAx val="141838976"/>
        <c:crosses val="autoZero"/>
        <c:crossBetween val="between"/>
        <c:majorUnit val="0.2"/>
      </c:valAx>
    </c:plotArea>
    <c:legend>
      <c:legendPos val="r"/>
      <c:layout>
        <c:manualLayout>
          <c:xMode val="edge"/>
          <c:yMode val="edge"/>
          <c:x val="4.5057241727097082E-2"/>
          <c:y val="1.6662355373082475E-2"/>
          <c:w val="0.94673987187406305"/>
          <c:h val="0.11132028463083549"/>
        </c:manualLayout>
      </c:layout>
      <c:overlay val="0"/>
    </c:legend>
    <c:plotVisOnly val="1"/>
    <c:dispBlanksAs val="gap"/>
    <c:showDLblsOverMax val="0"/>
  </c:chart>
  <c:spPr>
    <a:ln>
      <a:noFill/>
    </a:ln>
  </c:spPr>
  <c:txPr>
    <a:bodyPr/>
    <a:lstStyle/>
    <a:p>
      <a:pPr>
        <a:defRPr sz="1200">
          <a:latin typeface="Johnston100 Light" panose="020B04030303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5542662116040952E-2"/>
          <c:y val="9.077246788644662E-2"/>
          <c:w val="0.9476217247588079"/>
          <c:h val="0.9050005208070222"/>
        </c:manualLayout>
      </c:layout>
      <c:barChart>
        <c:barDir val="bar"/>
        <c:grouping val="stacked"/>
        <c:varyColors val="0"/>
        <c:ser>
          <c:idx val="0"/>
          <c:order val="0"/>
          <c:tx>
            <c:strRef>
              <c:f>'Figure 12'!$D$30</c:f>
              <c:strCache>
                <c:ptCount val="1"/>
                <c:pt idx="0">
                  <c:v>London Underground/DLR</c:v>
                </c:pt>
              </c:strCache>
            </c:strRef>
          </c:tx>
          <c:spPr>
            <a:solidFill>
              <a:srgbClr val="3333CC"/>
            </a:solidFill>
            <a:ln w="12700">
              <a:solidFill>
                <a:schemeClr val="bg1"/>
              </a:solidFill>
            </a:ln>
          </c:spPr>
          <c:invertIfNegative val="0"/>
          <c:cat>
            <c:strRef>
              <c:f>'Figure 12'!$C$31:$C$64</c:f>
              <c:strCache>
                <c:ptCount val="34"/>
                <c:pt idx="0">
                  <c:v>City of London</c:v>
                </c:pt>
                <c:pt idx="1">
                  <c:v>Camden</c:v>
                </c:pt>
                <c:pt idx="2">
                  <c:v>Westminster</c:v>
                </c:pt>
                <c:pt idx="3">
                  <c:v>Hackney</c:v>
                </c:pt>
                <c:pt idx="4">
                  <c:v>Islington</c:v>
                </c:pt>
                <c:pt idx="5">
                  <c:v>Tower Hamlets</c:v>
                </c:pt>
                <c:pt idx="6">
                  <c:v>Hammersmith &amp; Fulham</c:v>
                </c:pt>
                <c:pt idx="7">
                  <c:v>Kensington &amp; Chelsea</c:v>
                </c:pt>
                <c:pt idx="8">
                  <c:v>Southwark</c:v>
                </c:pt>
                <c:pt idx="9">
                  <c:v>Lambeth</c:v>
                </c:pt>
                <c:pt idx="10">
                  <c:v>Haringey</c:v>
                </c:pt>
                <c:pt idx="11">
                  <c:v>Wandsworth</c:v>
                </c:pt>
                <c:pt idx="12">
                  <c:v>Lewisham</c:v>
                </c:pt>
                <c:pt idx="13">
                  <c:v>Newham</c:v>
                </c:pt>
                <c:pt idx="15">
                  <c:v>Brent</c:v>
                </c:pt>
                <c:pt idx="16">
                  <c:v>Richmond upon Thames</c:v>
                </c:pt>
                <c:pt idx="17">
                  <c:v>Ealing</c:v>
                </c:pt>
                <c:pt idx="18">
                  <c:v>Waltham Forest</c:v>
                </c:pt>
                <c:pt idx="19">
                  <c:v>Hounslow</c:v>
                </c:pt>
                <c:pt idx="20">
                  <c:v>Redbridge</c:v>
                </c:pt>
                <c:pt idx="21">
                  <c:v>Merton</c:v>
                </c:pt>
                <c:pt idx="22">
                  <c:v>Greenwich</c:v>
                </c:pt>
                <c:pt idx="23">
                  <c:v>Harrow</c:v>
                </c:pt>
                <c:pt idx="24">
                  <c:v>Kingston upon Thames</c:v>
                </c:pt>
                <c:pt idx="25">
                  <c:v>Barking &amp; Dagenham</c:v>
                </c:pt>
                <c:pt idx="26">
                  <c:v>Barnet</c:v>
                </c:pt>
                <c:pt idx="27">
                  <c:v>Croydon</c:v>
                </c:pt>
                <c:pt idx="28">
                  <c:v>Hillingdon</c:v>
                </c:pt>
                <c:pt idx="29">
                  <c:v>Enfield</c:v>
                </c:pt>
                <c:pt idx="30">
                  <c:v>Havering</c:v>
                </c:pt>
                <c:pt idx="31">
                  <c:v>Bromley</c:v>
                </c:pt>
                <c:pt idx="32">
                  <c:v>Sutton</c:v>
                </c:pt>
                <c:pt idx="33">
                  <c:v>Bexley</c:v>
                </c:pt>
              </c:strCache>
            </c:strRef>
          </c:cat>
          <c:val>
            <c:numRef>
              <c:f>'Figure 12'!$D$31:$D$64</c:f>
              <c:numCache>
                <c:formatCode>0%</c:formatCode>
                <c:ptCount val="34"/>
                <c:pt idx="0">
                  <c:v>0.32700000000000001</c:v>
                </c:pt>
                <c:pt idx="1">
                  <c:v>0.17299999999999999</c:v>
                </c:pt>
                <c:pt idx="2">
                  <c:v>0.221</c:v>
                </c:pt>
                <c:pt idx="3">
                  <c:v>4.9000000000000002E-2</c:v>
                </c:pt>
                <c:pt idx="4">
                  <c:v>0.115</c:v>
                </c:pt>
                <c:pt idx="5">
                  <c:v>0.13400000000000001</c:v>
                </c:pt>
                <c:pt idx="6">
                  <c:v>0.157</c:v>
                </c:pt>
                <c:pt idx="7">
                  <c:v>0.16200000000000001</c:v>
                </c:pt>
                <c:pt idx="8">
                  <c:v>9.2999999999999999E-2</c:v>
                </c:pt>
                <c:pt idx="9">
                  <c:v>0.11</c:v>
                </c:pt>
                <c:pt idx="10">
                  <c:v>8.8999999999999996E-2</c:v>
                </c:pt>
                <c:pt idx="11">
                  <c:v>8.1000000000000003E-2</c:v>
                </c:pt>
                <c:pt idx="12">
                  <c:v>1.7999999999999999E-2</c:v>
                </c:pt>
                <c:pt idx="13">
                  <c:v>0.105</c:v>
                </c:pt>
                <c:pt idx="15">
                  <c:v>0.109</c:v>
                </c:pt>
                <c:pt idx="16">
                  <c:v>2.3E-2</c:v>
                </c:pt>
                <c:pt idx="17">
                  <c:v>0.08</c:v>
                </c:pt>
                <c:pt idx="18">
                  <c:v>8.4000000000000005E-2</c:v>
                </c:pt>
                <c:pt idx="19">
                  <c:v>4.5999999999999999E-2</c:v>
                </c:pt>
                <c:pt idx="20">
                  <c:v>6.9000000000000006E-2</c:v>
                </c:pt>
                <c:pt idx="21">
                  <c:v>0.06</c:v>
                </c:pt>
                <c:pt idx="22">
                  <c:v>4.3999999999999997E-2</c:v>
                </c:pt>
                <c:pt idx="23">
                  <c:v>7.1999999999999995E-2</c:v>
                </c:pt>
                <c:pt idx="24">
                  <c:v>3.0000000000000001E-3</c:v>
                </c:pt>
                <c:pt idx="25">
                  <c:v>5.1999999999999998E-2</c:v>
                </c:pt>
                <c:pt idx="26">
                  <c:v>5.5E-2</c:v>
                </c:pt>
                <c:pt idx="27">
                  <c:v>2E-3</c:v>
                </c:pt>
                <c:pt idx="28">
                  <c:v>5.3999999999999999E-2</c:v>
                </c:pt>
                <c:pt idx="29">
                  <c:v>2.7E-2</c:v>
                </c:pt>
                <c:pt idx="30">
                  <c:v>1.4E-2</c:v>
                </c:pt>
                <c:pt idx="31">
                  <c:v>0</c:v>
                </c:pt>
                <c:pt idx="32">
                  <c:v>0.01</c:v>
                </c:pt>
                <c:pt idx="33">
                  <c:v>6.0000000000000001E-3</c:v>
                </c:pt>
              </c:numCache>
            </c:numRef>
          </c:val>
          <c:extLst>
            <c:ext xmlns:c16="http://schemas.microsoft.com/office/drawing/2014/chart" uri="{C3380CC4-5D6E-409C-BE32-E72D297353CC}">
              <c16:uniqueId val="{00000000-BC1C-43B1-B1CB-B8041B35F813}"/>
            </c:ext>
          </c:extLst>
        </c:ser>
        <c:ser>
          <c:idx val="1"/>
          <c:order val="1"/>
          <c:tx>
            <c:strRef>
              <c:f>'Figure 12'!$E$30</c:f>
              <c:strCache>
                <c:ptCount val="1"/>
                <c:pt idx="0">
                  <c:v>London Overground/National Rail</c:v>
                </c:pt>
              </c:strCache>
            </c:strRef>
          </c:tx>
          <c:spPr>
            <a:solidFill>
              <a:srgbClr val="2B1E78"/>
            </a:solidFill>
            <a:ln w="12700">
              <a:solidFill>
                <a:schemeClr val="bg1"/>
              </a:solidFill>
            </a:ln>
          </c:spPr>
          <c:invertIfNegative val="0"/>
          <c:cat>
            <c:strRef>
              <c:f>'Figure 12'!$C$31:$C$64</c:f>
              <c:strCache>
                <c:ptCount val="34"/>
                <c:pt idx="0">
                  <c:v>City of London</c:v>
                </c:pt>
                <c:pt idx="1">
                  <c:v>Camden</c:v>
                </c:pt>
                <c:pt idx="2">
                  <c:v>Westminster</c:v>
                </c:pt>
                <c:pt idx="3">
                  <c:v>Hackney</c:v>
                </c:pt>
                <c:pt idx="4">
                  <c:v>Islington</c:v>
                </c:pt>
                <c:pt idx="5">
                  <c:v>Tower Hamlets</c:v>
                </c:pt>
                <c:pt idx="6">
                  <c:v>Hammersmith &amp; Fulham</c:v>
                </c:pt>
                <c:pt idx="7">
                  <c:v>Kensington &amp; Chelsea</c:v>
                </c:pt>
                <c:pt idx="8">
                  <c:v>Southwark</c:v>
                </c:pt>
                <c:pt idx="9">
                  <c:v>Lambeth</c:v>
                </c:pt>
                <c:pt idx="10">
                  <c:v>Haringey</c:v>
                </c:pt>
                <c:pt idx="11">
                  <c:v>Wandsworth</c:v>
                </c:pt>
                <c:pt idx="12">
                  <c:v>Lewisham</c:v>
                </c:pt>
                <c:pt idx="13">
                  <c:v>Newham</c:v>
                </c:pt>
                <c:pt idx="15">
                  <c:v>Brent</c:v>
                </c:pt>
                <c:pt idx="16">
                  <c:v>Richmond upon Thames</c:v>
                </c:pt>
                <c:pt idx="17">
                  <c:v>Ealing</c:v>
                </c:pt>
                <c:pt idx="18">
                  <c:v>Waltham Forest</c:v>
                </c:pt>
                <c:pt idx="19">
                  <c:v>Hounslow</c:v>
                </c:pt>
                <c:pt idx="20">
                  <c:v>Redbridge</c:v>
                </c:pt>
                <c:pt idx="21">
                  <c:v>Merton</c:v>
                </c:pt>
                <c:pt idx="22">
                  <c:v>Greenwich</c:v>
                </c:pt>
                <c:pt idx="23">
                  <c:v>Harrow</c:v>
                </c:pt>
                <c:pt idx="24">
                  <c:v>Kingston upon Thames</c:v>
                </c:pt>
                <c:pt idx="25">
                  <c:v>Barking &amp; Dagenham</c:v>
                </c:pt>
                <c:pt idx="26">
                  <c:v>Barnet</c:v>
                </c:pt>
                <c:pt idx="27">
                  <c:v>Croydon</c:v>
                </c:pt>
                <c:pt idx="28">
                  <c:v>Hillingdon</c:v>
                </c:pt>
                <c:pt idx="29">
                  <c:v>Enfield</c:v>
                </c:pt>
                <c:pt idx="30">
                  <c:v>Havering</c:v>
                </c:pt>
                <c:pt idx="31">
                  <c:v>Bromley</c:v>
                </c:pt>
                <c:pt idx="32">
                  <c:v>Sutton</c:v>
                </c:pt>
                <c:pt idx="33">
                  <c:v>Bexley</c:v>
                </c:pt>
              </c:strCache>
            </c:strRef>
          </c:cat>
          <c:val>
            <c:numRef>
              <c:f>'Figure 12'!$E$31:$E$64</c:f>
              <c:numCache>
                <c:formatCode>0%</c:formatCode>
                <c:ptCount val="34"/>
                <c:pt idx="0">
                  <c:v>0.218</c:v>
                </c:pt>
                <c:pt idx="1">
                  <c:v>8.7999999999999995E-2</c:v>
                </c:pt>
                <c:pt idx="2">
                  <c:v>8.7999999999999995E-2</c:v>
                </c:pt>
                <c:pt idx="3">
                  <c:v>6.5000000000000002E-2</c:v>
                </c:pt>
                <c:pt idx="4">
                  <c:v>7.0999999999999994E-2</c:v>
                </c:pt>
                <c:pt idx="5">
                  <c:v>8.6999999999999994E-2</c:v>
                </c:pt>
                <c:pt idx="6">
                  <c:v>3.9E-2</c:v>
                </c:pt>
                <c:pt idx="7">
                  <c:v>3.3000000000000002E-2</c:v>
                </c:pt>
                <c:pt idx="8">
                  <c:v>7.9000000000000001E-2</c:v>
                </c:pt>
                <c:pt idx="9">
                  <c:v>6.8000000000000005E-2</c:v>
                </c:pt>
                <c:pt idx="10">
                  <c:v>2.1999999999999999E-2</c:v>
                </c:pt>
                <c:pt idx="11">
                  <c:v>5.6000000000000001E-2</c:v>
                </c:pt>
                <c:pt idx="12">
                  <c:v>9.6000000000000002E-2</c:v>
                </c:pt>
                <c:pt idx="13">
                  <c:v>4.2999999999999997E-2</c:v>
                </c:pt>
                <c:pt idx="15">
                  <c:v>1.9E-2</c:v>
                </c:pt>
                <c:pt idx="16">
                  <c:v>6.6000000000000003E-2</c:v>
                </c:pt>
                <c:pt idx="17">
                  <c:v>2.5000000000000001E-2</c:v>
                </c:pt>
                <c:pt idx="18">
                  <c:v>3.3000000000000002E-2</c:v>
                </c:pt>
                <c:pt idx="19">
                  <c:v>3.4000000000000002E-2</c:v>
                </c:pt>
                <c:pt idx="20">
                  <c:v>3.3000000000000002E-2</c:v>
                </c:pt>
                <c:pt idx="21">
                  <c:v>5.7000000000000002E-2</c:v>
                </c:pt>
                <c:pt idx="22">
                  <c:v>5.2999999999999999E-2</c:v>
                </c:pt>
                <c:pt idx="23">
                  <c:v>1.7000000000000001E-2</c:v>
                </c:pt>
                <c:pt idx="24">
                  <c:v>0.05</c:v>
                </c:pt>
                <c:pt idx="25">
                  <c:v>2.5000000000000001E-2</c:v>
                </c:pt>
                <c:pt idx="26">
                  <c:v>7.0000000000000001E-3</c:v>
                </c:pt>
                <c:pt idx="27">
                  <c:v>7.3999999999999996E-2</c:v>
                </c:pt>
                <c:pt idx="28">
                  <c:v>2.9000000000000001E-2</c:v>
                </c:pt>
                <c:pt idx="29">
                  <c:v>2.4E-2</c:v>
                </c:pt>
                <c:pt idx="30">
                  <c:v>4.7E-2</c:v>
                </c:pt>
                <c:pt idx="31">
                  <c:v>6.0999999999999999E-2</c:v>
                </c:pt>
                <c:pt idx="32">
                  <c:v>3.7999999999999999E-2</c:v>
                </c:pt>
                <c:pt idx="33">
                  <c:v>4.9000000000000002E-2</c:v>
                </c:pt>
              </c:numCache>
            </c:numRef>
          </c:val>
          <c:extLst>
            <c:ext xmlns:c16="http://schemas.microsoft.com/office/drawing/2014/chart" uri="{C3380CC4-5D6E-409C-BE32-E72D297353CC}">
              <c16:uniqueId val="{00000001-BC1C-43B1-B1CB-B8041B35F813}"/>
            </c:ext>
          </c:extLst>
        </c:ser>
        <c:ser>
          <c:idx val="2"/>
          <c:order val="2"/>
          <c:tx>
            <c:strRef>
              <c:f>'Figure 12'!$F$30</c:f>
              <c:strCache>
                <c:ptCount val="1"/>
                <c:pt idx="0">
                  <c:v>Bus/tram</c:v>
                </c:pt>
              </c:strCache>
            </c:strRef>
          </c:tx>
          <c:spPr>
            <a:solidFill>
              <a:srgbClr val="EE0000"/>
            </a:solidFill>
            <a:ln w="12700">
              <a:solidFill>
                <a:schemeClr val="bg1"/>
              </a:solidFill>
            </a:ln>
          </c:spPr>
          <c:invertIfNegative val="0"/>
          <c:cat>
            <c:strRef>
              <c:f>'Figure 12'!$C$31:$C$64</c:f>
              <c:strCache>
                <c:ptCount val="34"/>
                <c:pt idx="0">
                  <c:v>City of London</c:v>
                </c:pt>
                <c:pt idx="1">
                  <c:v>Camden</c:v>
                </c:pt>
                <c:pt idx="2">
                  <c:v>Westminster</c:v>
                </c:pt>
                <c:pt idx="3">
                  <c:v>Hackney</c:v>
                </c:pt>
                <c:pt idx="4">
                  <c:v>Islington</c:v>
                </c:pt>
                <c:pt idx="5">
                  <c:v>Tower Hamlets</c:v>
                </c:pt>
                <c:pt idx="6">
                  <c:v>Hammersmith &amp; Fulham</c:v>
                </c:pt>
                <c:pt idx="7">
                  <c:v>Kensington &amp; Chelsea</c:v>
                </c:pt>
                <c:pt idx="8">
                  <c:v>Southwark</c:v>
                </c:pt>
                <c:pt idx="9">
                  <c:v>Lambeth</c:v>
                </c:pt>
                <c:pt idx="10">
                  <c:v>Haringey</c:v>
                </c:pt>
                <c:pt idx="11">
                  <c:v>Wandsworth</c:v>
                </c:pt>
                <c:pt idx="12">
                  <c:v>Lewisham</c:v>
                </c:pt>
                <c:pt idx="13">
                  <c:v>Newham</c:v>
                </c:pt>
                <c:pt idx="15">
                  <c:v>Brent</c:v>
                </c:pt>
                <c:pt idx="16">
                  <c:v>Richmond upon Thames</c:v>
                </c:pt>
                <c:pt idx="17">
                  <c:v>Ealing</c:v>
                </c:pt>
                <c:pt idx="18">
                  <c:v>Waltham Forest</c:v>
                </c:pt>
                <c:pt idx="19">
                  <c:v>Hounslow</c:v>
                </c:pt>
                <c:pt idx="20">
                  <c:v>Redbridge</c:v>
                </c:pt>
                <c:pt idx="21">
                  <c:v>Merton</c:v>
                </c:pt>
                <c:pt idx="22">
                  <c:v>Greenwich</c:v>
                </c:pt>
                <c:pt idx="23">
                  <c:v>Harrow</c:v>
                </c:pt>
                <c:pt idx="24">
                  <c:v>Kingston upon Thames</c:v>
                </c:pt>
                <c:pt idx="25">
                  <c:v>Barking &amp; Dagenham</c:v>
                </c:pt>
                <c:pt idx="26">
                  <c:v>Barnet</c:v>
                </c:pt>
                <c:pt idx="27">
                  <c:v>Croydon</c:v>
                </c:pt>
                <c:pt idx="28">
                  <c:v>Hillingdon</c:v>
                </c:pt>
                <c:pt idx="29">
                  <c:v>Enfield</c:v>
                </c:pt>
                <c:pt idx="30">
                  <c:v>Havering</c:v>
                </c:pt>
                <c:pt idx="31">
                  <c:v>Bromley</c:v>
                </c:pt>
                <c:pt idx="32">
                  <c:v>Sutton</c:v>
                </c:pt>
                <c:pt idx="33">
                  <c:v>Bexley</c:v>
                </c:pt>
              </c:strCache>
            </c:strRef>
          </c:cat>
          <c:val>
            <c:numRef>
              <c:f>'Figure 12'!$F$31:$F$64</c:f>
              <c:numCache>
                <c:formatCode>0%</c:formatCode>
                <c:ptCount val="34"/>
                <c:pt idx="0">
                  <c:v>8.2000000000000003E-2</c:v>
                </c:pt>
                <c:pt idx="1">
                  <c:v>0.108</c:v>
                </c:pt>
                <c:pt idx="2">
                  <c:v>0.107</c:v>
                </c:pt>
                <c:pt idx="3">
                  <c:v>0.14099999999999999</c:v>
                </c:pt>
                <c:pt idx="4">
                  <c:v>0.13200000000000001</c:v>
                </c:pt>
                <c:pt idx="5">
                  <c:v>0.111</c:v>
                </c:pt>
                <c:pt idx="6">
                  <c:v>0.115</c:v>
                </c:pt>
                <c:pt idx="7">
                  <c:v>0.13</c:v>
                </c:pt>
                <c:pt idx="8">
                  <c:v>0.184</c:v>
                </c:pt>
                <c:pt idx="9">
                  <c:v>0.17</c:v>
                </c:pt>
                <c:pt idx="10">
                  <c:v>0.13500000000000001</c:v>
                </c:pt>
                <c:pt idx="11">
                  <c:v>0.114</c:v>
                </c:pt>
                <c:pt idx="12">
                  <c:v>0.16</c:v>
                </c:pt>
                <c:pt idx="13">
                  <c:v>0.127</c:v>
                </c:pt>
                <c:pt idx="15">
                  <c:v>0.13700000000000001</c:v>
                </c:pt>
                <c:pt idx="16">
                  <c:v>8.5999999999999993E-2</c:v>
                </c:pt>
                <c:pt idx="17">
                  <c:v>0.13400000000000001</c:v>
                </c:pt>
                <c:pt idx="18">
                  <c:v>0.127</c:v>
                </c:pt>
                <c:pt idx="19">
                  <c:v>0.14000000000000001</c:v>
                </c:pt>
                <c:pt idx="20">
                  <c:v>0.104</c:v>
                </c:pt>
                <c:pt idx="21">
                  <c:v>9.8000000000000004E-2</c:v>
                </c:pt>
                <c:pt idx="22">
                  <c:v>0.151</c:v>
                </c:pt>
                <c:pt idx="23">
                  <c:v>0.10199999999999999</c:v>
                </c:pt>
                <c:pt idx="24">
                  <c:v>0.12</c:v>
                </c:pt>
                <c:pt idx="25">
                  <c:v>0.11700000000000001</c:v>
                </c:pt>
                <c:pt idx="26">
                  <c:v>0.107</c:v>
                </c:pt>
                <c:pt idx="27">
                  <c:v>0.14199999999999999</c:v>
                </c:pt>
                <c:pt idx="28">
                  <c:v>0.11899999999999999</c:v>
                </c:pt>
                <c:pt idx="29">
                  <c:v>0.10199999999999999</c:v>
                </c:pt>
                <c:pt idx="30">
                  <c:v>8.8999999999999996E-2</c:v>
                </c:pt>
                <c:pt idx="31">
                  <c:v>8.7999999999999995E-2</c:v>
                </c:pt>
                <c:pt idx="32">
                  <c:v>8.8999999999999996E-2</c:v>
                </c:pt>
                <c:pt idx="33">
                  <c:v>0.113</c:v>
                </c:pt>
              </c:numCache>
            </c:numRef>
          </c:val>
          <c:extLst>
            <c:ext xmlns:c16="http://schemas.microsoft.com/office/drawing/2014/chart" uri="{C3380CC4-5D6E-409C-BE32-E72D297353CC}">
              <c16:uniqueId val="{00000002-BC1C-43B1-B1CB-B8041B35F813}"/>
            </c:ext>
          </c:extLst>
        </c:ser>
        <c:ser>
          <c:idx val="3"/>
          <c:order val="3"/>
          <c:tx>
            <c:strRef>
              <c:f>'Figure 12'!$G$30</c:f>
              <c:strCache>
                <c:ptCount val="1"/>
                <c:pt idx="0">
                  <c:v>Walk</c:v>
                </c:pt>
              </c:strCache>
            </c:strRef>
          </c:tx>
          <c:spPr>
            <a:solidFill>
              <a:srgbClr val="035112"/>
            </a:solidFill>
            <a:ln w="12700">
              <a:solidFill>
                <a:schemeClr val="bg1"/>
              </a:solidFill>
            </a:ln>
          </c:spPr>
          <c:invertIfNegative val="0"/>
          <c:cat>
            <c:strRef>
              <c:f>'Figure 12'!$C$31:$C$64</c:f>
              <c:strCache>
                <c:ptCount val="34"/>
                <c:pt idx="0">
                  <c:v>City of London</c:v>
                </c:pt>
                <c:pt idx="1">
                  <c:v>Camden</c:v>
                </c:pt>
                <c:pt idx="2">
                  <c:v>Westminster</c:v>
                </c:pt>
                <c:pt idx="3">
                  <c:v>Hackney</c:v>
                </c:pt>
                <c:pt idx="4">
                  <c:v>Islington</c:v>
                </c:pt>
                <c:pt idx="5">
                  <c:v>Tower Hamlets</c:v>
                </c:pt>
                <c:pt idx="6">
                  <c:v>Hammersmith &amp; Fulham</c:v>
                </c:pt>
                <c:pt idx="7">
                  <c:v>Kensington &amp; Chelsea</c:v>
                </c:pt>
                <c:pt idx="8">
                  <c:v>Southwark</c:v>
                </c:pt>
                <c:pt idx="9">
                  <c:v>Lambeth</c:v>
                </c:pt>
                <c:pt idx="10">
                  <c:v>Haringey</c:v>
                </c:pt>
                <c:pt idx="11">
                  <c:v>Wandsworth</c:v>
                </c:pt>
                <c:pt idx="12">
                  <c:v>Lewisham</c:v>
                </c:pt>
                <c:pt idx="13">
                  <c:v>Newham</c:v>
                </c:pt>
                <c:pt idx="15">
                  <c:v>Brent</c:v>
                </c:pt>
                <c:pt idx="16">
                  <c:v>Richmond upon Thames</c:v>
                </c:pt>
                <c:pt idx="17">
                  <c:v>Ealing</c:v>
                </c:pt>
                <c:pt idx="18">
                  <c:v>Waltham Forest</c:v>
                </c:pt>
                <c:pt idx="19">
                  <c:v>Hounslow</c:v>
                </c:pt>
                <c:pt idx="20">
                  <c:v>Redbridge</c:v>
                </c:pt>
                <c:pt idx="21">
                  <c:v>Merton</c:v>
                </c:pt>
                <c:pt idx="22">
                  <c:v>Greenwich</c:v>
                </c:pt>
                <c:pt idx="23">
                  <c:v>Harrow</c:v>
                </c:pt>
                <c:pt idx="24">
                  <c:v>Kingston upon Thames</c:v>
                </c:pt>
                <c:pt idx="25">
                  <c:v>Barking &amp; Dagenham</c:v>
                </c:pt>
                <c:pt idx="26">
                  <c:v>Barnet</c:v>
                </c:pt>
                <c:pt idx="27">
                  <c:v>Croydon</c:v>
                </c:pt>
                <c:pt idx="28">
                  <c:v>Hillingdon</c:v>
                </c:pt>
                <c:pt idx="29">
                  <c:v>Enfield</c:v>
                </c:pt>
                <c:pt idx="30">
                  <c:v>Havering</c:v>
                </c:pt>
                <c:pt idx="31">
                  <c:v>Bromley</c:v>
                </c:pt>
                <c:pt idx="32">
                  <c:v>Sutton</c:v>
                </c:pt>
                <c:pt idx="33">
                  <c:v>Bexley</c:v>
                </c:pt>
              </c:strCache>
            </c:strRef>
          </c:cat>
          <c:val>
            <c:numRef>
              <c:f>'Figure 12'!$G$31:$G$64</c:f>
              <c:numCache>
                <c:formatCode>0%</c:formatCode>
                <c:ptCount val="34"/>
                <c:pt idx="0">
                  <c:v>0.28899999999999998</c:v>
                </c:pt>
                <c:pt idx="1">
                  <c:v>0.46</c:v>
                </c:pt>
                <c:pt idx="2">
                  <c:v>0.41099999999999998</c:v>
                </c:pt>
                <c:pt idx="3">
                  <c:v>0.53400000000000003</c:v>
                </c:pt>
                <c:pt idx="4">
                  <c:v>0.496</c:v>
                </c:pt>
                <c:pt idx="5">
                  <c:v>0.47499999999999998</c:v>
                </c:pt>
                <c:pt idx="6">
                  <c:v>0.45300000000000001</c:v>
                </c:pt>
                <c:pt idx="7">
                  <c:v>0.44700000000000001</c:v>
                </c:pt>
                <c:pt idx="8">
                  <c:v>0.41099999999999998</c:v>
                </c:pt>
                <c:pt idx="9">
                  <c:v>0.41599999999999998</c:v>
                </c:pt>
                <c:pt idx="10">
                  <c:v>0.48099999999999998</c:v>
                </c:pt>
                <c:pt idx="11">
                  <c:v>0.441</c:v>
                </c:pt>
                <c:pt idx="12">
                  <c:v>0.43099999999999999</c:v>
                </c:pt>
                <c:pt idx="13">
                  <c:v>0.41499999999999998</c:v>
                </c:pt>
                <c:pt idx="15">
                  <c:v>0.40600000000000003</c:v>
                </c:pt>
                <c:pt idx="16">
                  <c:v>0.44800000000000001</c:v>
                </c:pt>
                <c:pt idx="17">
                  <c:v>0.40400000000000003</c:v>
                </c:pt>
                <c:pt idx="18">
                  <c:v>0.38200000000000001</c:v>
                </c:pt>
                <c:pt idx="19">
                  <c:v>0.39800000000000002</c:v>
                </c:pt>
                <c:pt idx="20">
                  <c:v>0.40400000000000003</c:v>
                </c:pt>
                <c:pt idx="21">
                  <c:v>0.375</c:v>
                </c:pt>
                <c:pt idx="22">
                  <c:v>0.35299999999999998</c:v>
                </c:pt>
                <c:pt idx="23">
                  <c:v>0.39700000000000002</c:v>
                </c:pt>
                <c:pt idx="24">
                  <c:v>0.39600000000000002</c:v>
                </c:pt>
                <c:pt idx="25">
                  <c:v>0.37</c:v>
                </c:pt>
                <c:pt idx="26">
                  <c:v>0.36499999999999999</c:v>
                </c:pt>
                <c:pt idx="27">
                  <c:v>0.30399999999999999</c:v>
                </c:pt>
                <c:pt idx="28">
                  <c:v>0.30199999999999999</c:v>
                </c:pt>
                <c:pt idx="29">
                  <c:v>0.33700000000000002</c:v>
                </c:pt>
                <c:pt idx="30">
                  <c:v>0.34</c:v>
                </c:pt>
                <c:pt idx="31">
                  <c:v>0.33400000000000002</c:v>
                </c:pt>
                <c:pt idx="32">
                  <c:v>0.312</c:v>
                </c:pt>
                <c:pt idx="33">
                  <c:v>0.26200000000000001</c:v>
                </c:pt>
              </c:numCache>
            </c:numRef>
          </c:val>
          <c:extLst>
            <c:ext xmlns:c16="http://schemas.microsoft.com/office/drawing/2014/chart" uri="{C3380CC4-5D6E-409C-BE32-E72D297353CC}">
              <c16:uniqueId val="{00000003-BC1C-43B1-B1CB-B8041B35F813}"/>
            </c:ext>
          </c:extLst>
        </c:ser>
        <c:ser>
          <c:idx val="4"/>
          <c:order val="4"/>
          <c:tx>
            <c:strRef>
              <c:f>'Figure 12'!$H$30</c:f>
              <c:strCache>
                <c:ptCount val="1"/>
                <c:pt idx="0">
                  <c:v>Cycle</c:v>
                </c:pt>
              </c:strCache>
            </c:strRef>
          </c:tx>
          <c:spPr>
            <a:solidFill>
              <a:srgbClr val="008A00"/>
            </a:solidFill>
            <a:ln w="12700">
              <a:solidFill>
                <a:schemeClr val="bg1"/>
              </a:solidFill>
            </a:ln>
          </c:spPr>
          <c:invertIfNegative val="0"/>
          <c:cat>
            <c:strRef>
              <c:f>'Figure 12'!$C$31:$C$64</c:f>
              <c:strCache>
                <c:ptCount val="34"/>
                <c:pt idx="0">
                  <c:v>City of London</c:v>
                </c:pt>
                <c:pt idx="1">
                  <c:v>Camden</c:v>
                </c:pt>
                <c:pt idx="2">
                  <c:v>Westminster</c:v>
                </c:pt>
                <c:pt idx="3">
                  <c:v>Hackney</c:v>
                </c:pt>
                <c:pt idx="4">
                  <c:v>Islington</c:v>
                </c:pt>
                <c:pt idx="5">
                  <c:v>Tower Hamlets</c:v>
                </c:pt>
                <c:pt idx="6">
                  <c:v>Hammersmith &amp; Fulham</c:v>
                </c:pt>
                <c:pt idx="7">
                  <c:v>Kensington &amp; Chelsea</c:v>
                </c:pt>
                <c:pt idx="8">
                  <c:v>Southwark</c:v>
                </c:pt>
                <c:pt idx="9">
                  <c:v>Lambeth</c:v>
                </c:pt>
                <c:pt idx="10">
                  <c:v>Haringey</c:v>
                </c:pt>
                <c:pt idx="11">
                  <c:v>Wandsworth</c:v>
                </c:pt>
                <c:pt idx="12">
                  <c:v>Lewisham</c:v>
                </c:pt>
                <c:pt idx="13">
                  <c:v>Newham</c:v>
                </c:pt>
                <c:pt idx="15">
                  <c:v>Brent</c:v>
                </c:pt>
                <c:pt idx="16">
                  <c:v>Richmond upon Thames</c:v>
                </c:pt>
                <c:pt idx="17">
                  <c:v>Ealing</c:v>
                </c:pt>
                <c:pt idx="18">
                  <c:v>Waltham Forest</c:v>
                </c:pt>
                <c:pt idx="19">
                  <c:v>Hounslow</c:v>
                </c:pt>
                <c:pt idx="20">
                  <c:v>Redbridge</c:v>
                </c:pt>
                <c:pt idx="21">
                  <c:v>Merton</c:v>
                </c:pt>
                <c:pt idx="22">
                  <c:v>Greenwich</c:v>
                </c:pt>
                <c:pt idx="23">
                  <c:v>Harrow</c:v>
                </c:pt>
                <c:pt idx="24">
                  <c:v>Kingston upon Thames</c:v>
                </c:pt>
                <c:pt idx="25">
                  <c:v>Barking &amp; Dagenham</c:v>
                </c:pt>
                <c:pt idx="26">
                  <c:v>Barnet</c:v>
                </c:pt>
                <c:pt idx="27">
                  <c:v>Croydon</c:v>
                </c:pt>
                <c:pt idx="28">
                  <c:v>Hillingdon</c:v>
                </c:pt>
                <c:pt idx="29">
                  <c:v>Enfield</c:v>
                </c:pt>
                <c:pt idx="30">
                  <c:v>Havering</c:v>
                </c:pt>
                <c:pt idx="31">
                  <c:v>Bromley</c:v>
                </c:pt>
                <c:pt idx="32">
                  <c:v>Sutton</c:v>
                </c:pt>
                <c:pt idx="33">
                  <c:v>Bexley</c:v>
                </c:pt>
              </c:strCache>
            </c:strRef>
          </c:cat>
          <c:val>
            <c:numRef>
              <c:f>'Figure 12'!$H$31:$H$64</c:f>
              <c:numCache>
                <c:formatCode>0%</c:formatCode>
                <c:ptCount val="34"/>
                <c:pt idx="0">
                  <c:v>4.2999999999999997E-2</c:v>
                </c:pt>
                <c:pt idx="1">
                  <c:v>4.2000000000000003E-2</c:v>
                </c:pt>
                <c:pt idx="2">
                  <c:v>4.2999999999999997E-2</c:v>
                </c:pt>
                <c:pt idx="3">
                  <c:v>8.1000000000000003E-2</c:v>
                </c:pt>
                <c:pt idx="4">
                  <c:v>5.0999999999999997E-2</c:v>
                </c:pt>
                <c:pt idx="5">
                  <c:v>2.1999999999999999E-2</c:v>
                </c:pt>
                <c:pt idx="6">
                  <c:v>0.06</c:v>
                </c:pt>
                <c:pt idx="7">
                  <c:v>4.3999999999999997E-2</c:v>
                </c:pt>
                <c:pt idx="8">
                  <c:v>4.9000000000000002E-2</c:v>
                </c:pt>
                <c:pt idx="9">
                  <c:v>4.9000000000000002E-2</c:v>
                </c:pt>
                <c:pt idx="10">
                  <c:v>2.8000000000000001E-2</c:v>
                </c:pt>
                <c:pt idx="11">
                  <c:v>4.5999999999999999E-2</c:v>
                </c:pt>
                <c:pt idx="12">
                  <c:v>2.3E-2</c:v>
                </c:pt>
                <c:pt idx="13">
                  <c:v>2.4E-2</c:v>
                </c:pt>
                <c:pt idx="15">
                  <c:v>1.2999999999999999E-2</c:v>
                </c:pt>
                <c:pt idx="16">
                  <c:v>5.5E-2</c:v>
                </c:pt>
                <c:pt idx="17">
                  <c:v>2.7E-2</c:v>
                </c:pt>
                <c:pt idx="18">
                  <c:v>3.3000000000000002E-2</c:v>
                </c:pt>
                <c:pt idx="19">
                  <c:v>0.03</c:v>
                </c:pt>
                <c:pt idx="20">
                  <c:v>1.6E-2</c:v>
                </c:pt>
                <c:pt idx="21">
                  <c:v>2.9000000000000001E-2</c:v>
                </c:pt>
                <c:pt idx="22">
                  <c:v>1.4999999999999999E-2</c:v>
                </c:pt>
                <c:pt idx="23">
                  <c:v>0</c:v>
                </c:pt>
                <c:pt idx="24">
                  <c:v>1.7999999999999999E-2</c:v>
                </c:pt>
                <c:pt idx="25">
                  <c:v>0.01</c:v>
                </c:pt>
                <c:pt idx="26">
                  <c:v>1.0999999999999999E-2</c:v>
                </c:pt>
                <c:pt idx="27">
                  <c:v>1.2E-2</c:v>
                </c:pt>
                <c:pt idx="28">
                  <c:v>1.0999999999999999E-2</c:v>
                </c:pt>
                <c:pt idx="29">
                  <c:v>1.6E-2</c:v>
                </c:pt>
                <c:pt idx="30">
                  <c:v>8.0000000000000002E-3</c:v>
                </c:pt>
                <c:pt idx="31">
                  <c:v>1.4999999999999999E-2</c:v>
                </c:pt>
                <c:pt idx="32">
                  <c:v>8.9999999999999993E-3</c:v>
                </c:pt>
                <c:pt idx="33">
                  <c:v>1.2999999999999999E-2</c:v>
                </c:pt>
              </c:numCache>
            </c:numRef>
          </c:val>
          <c:extLst>
            <c:ext xmlns:c16="http://schemas.microsoft.com/office/drawing/2014/chart" uri="{C3380CC4-5D6E-409C-BE32-E72D297353CC}">
              <c16:uniqueId val="{00000004-BC1C-43B1-B1CB-B8041B35F813}"/>
            </c:ext>
          </c:extLst>
        </c:ser>
        <c:dLbls>
          <c:showLegendKey val="0"/>
          <c:showVal val="0"/>
          <c:showCatName val="0"/>
          <c:showSerName val="0"/>
          <c:showPercent val="0"/>
          <c:showBubbleSize val="0"/>
        </c:dLbls>
        <c:gapWidth val="50"/>
        <c:overlap val="100"/>
        <c:axId val="141838976"/>
        <c:axId val="141844864"/>
      </c:barChart>
      <c:catAx>
        <c:axId val="141838976"/>
        <c:scaling>
          <c:orientation val="maxMin"/>
        </c:scaling>
        <c:delete val="0"/>
        <c:axPos val="l"/>
        <c:numFmt formatCode="General" sourceLinked="0"/>
        <c:majorTickMark val="out"/>
        <c:minorTickMark val="none"/>
        <c:tickLblPos val="nextTo"/>
        <c:spPr>
          <a:ln w="3175">
            <a:solidFill>
              <a:srgbClr val="969696"/>
            </a:solidFill>
          </a:ln>
        </c:spPr>
        <c:txPr>
          <a:bodyPr rot="0" vert="horz"/>
          <a:lstStyle/>
          <a:p>
            <a:pPr>
              <a:defRPr sz="1100"/>
            </a:pPr>
            <a:endParaRPr lang="en-US"/>
          </a:p>
        </c:txPr>
        <c:crossAx val="141844864"/>
        <c:crosses val="autoZero"/>
        <c:auto val="1"/>
        <c:lblAlgn val="ctr"/>
        <c:lblOffset val="100"/>
        <c:noMultiLvlLbl val="0"/>
      </c:catAx>
      <c:valAx>
        <c:axId val="141844864"/>
        <c:scaling>
          <c:orientation val="minMax"/>
          <c:max val="1"/>
        </c:scaling>
        <c:delete val="0"/>
        <c:axPos val="t"/>
        <c:majorGridlines>
          <c:spPr>
            <a:ln w="3175">
              <a:solidFill>
                <a:srgbClr val="969696"/>
              </a:solidFill>
              <a:prstDash val="dash"/>
            </a:ln>
          </c:spPr>
        </c:majorGridlines>
        <c:numFmt formatCode="0%" sourceLinked="0"/>
        <c:majorTickMark val="out"/>
        <c:minorTickMark val="none"/>
        <c:tickLblPos val="low"/>
        <c:spPr>
          <a:ln w="3175">
            <a:solidFill>
              <a:srgbClr val="969696"/>
            </a:solidFill>
          </a:ln>
        </c:spPr>
        <c:crossAx val="141838976"/>
        <c:crosses val="autoZero"/>
        <c:crossBetween val="between"/>
        <c:majorUnit val="0.25"/>
      </c:valAx>
    </c:plotArea>
    <c:legend>
      <c:legendPos val="r"/>
      <c:layout>
        <c:manualLayout>
          <c:xMode val="edge"/>
          <c:yMode val="edge"/>
          <c:x val="0"/>
          <c:y val="0"/>
          <c:w val="1"/>
          <c:h val="4.4480993400629096E-2"/>
        </c:manualLayout>
      </c:layout>
      <c:overlay val="0"/>
    </c:legend>
    <c:plotVisOnly val="1"/>
    <c:dispBlanksAs val="gap"/>
    <c:showDLblsOverMax val="0"/>
  </c:chart>
  <c:spPr>
    <a:ln>
      <a:noFill/>
    </a:ln>
  </c:spPr>
  <c:txPr>
    <a:bodyPr/>
    <a:lstStyle/>
    <a:p>
      <a:pPr>
        <a:defRPr sz="1200">
          <a:solidFill>
            <a:sysClr val="windowText" lastClr="000000"/>
          </a:solidFill>
          <a:latin typeface="Johnston100 Light" panose="020B0403030304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855674660754481E-2"/>
          <c:y val="1.8652131809537457E-2"/>
          <c:w val="0.95110020477358859"/>
          <c:h val="0.9065275987652226"/>
        </c:manualLayout>
      </c:layout>
      <c:barChart>
        <c:barDir val="col"/>
        <c:grouping val="clustered"/>
        <c:varyColors val="0"/>
        <c:ser>
          <c:idx val="0"/>
          <c:order val="0"/>
          <c:tx>
            <c:strRef>
              <c:f>'Figure 13'!$D$30</c:f>
              <c:strCache>
                <c:ptCount val="1"/>
                <c:pt idx="0">
                  <c:v>2019/20</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13'!$C$31:$C$36</c:f>
              <c:strCache>
                <c:ptCount val="6"/>
                <c:pt idx="0">
                  <c:v>Usual workplace</c:v>
                </c:pt>
                <c:pt idx="1">
                  <c:v>Other work-related</c:v>
                </c:pt>
                <c:pt idx="2">
                  <c:v>Education</c:v>
                </c:pt>
                <c:pt idx="3">
                  <c:v>Shopping and personal business</c:v>
                </c:pt>
                <c:pt idx="4">
                  <c:v>Leisure</c:v>
                </c:pt>
                <c:pt idx="5">
                  <c:v>Other (including escort)</c:v>
                </c:pt>
              </c:strCache>
            </c:strRef>
          </c:cat>
          <c:val>
            <c:numRef>
              <c:f>'Figure 13'!$D$31:$D$36</c:f>
              <c:numCache>
                <c:formatCode>0%</c:formatCode>
                <c:ptCount val="6"/>
                <c:pt idx="0">
                  <c:v>0.17</c:v>
                </c:pt>
                <c:pt idx="1">
                  <c:v>6.4000000000000001E-2</c:v>
                </c:pt>
                <c:pt idx="2">
                  <c:v>8.4000000000000005E-2</c:v>
                </c:pt>
                <c:pt idx="3">
                  <c:v>0.23899999999999999</c:v>
                </c:pt>
                <c:pt idx="4">
                  <c:v>0.28599999999999998</c:v>
                </c:pt>
                <c:pt idx="5">
                  <c:v>0.157</c:v>
                </c:pt>
              </c:numCache>
            </c:numRef>
          </c:val>
          <c:extLst>
            <c:ext xmlns:c16="http://schemas.microsoft.com/office/drawing/2014/chart" uri="{C3380CC4-5D6E-409C-BE32-E72D297353CC}">
              <c16:uniqueId val="{00000000-6C12-4C27-BDF9-267ADE07BD96}"/>
            </c:ext>
          </c:extLst>
        </c:ser>
        <c:ser>
          <c:idx val="1"/>
          <c:order val="1"/>
          <c:tx>
            <c:strRef>
              <c:f>'Figure 13'!$E$30</c:f>
              <c:strCache>
                <c:ptCount val="1"/>
                <c:pt idx="0">
                  <c:v>2022/23</c:v>
                </c:pt>
              </c:strCache>
            </c:strRef>
          </c:tx>
          <c:spPr>
            <a:solidFill>
              <a:srgbClr val="EE00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13'!$C$31:$C$36</c:f>
              <c:strCache>
                <c:ptCount val="6"/>
                <c:pt idx="0">
                  <c:v>Usual workplace</c:v>
                </c:pt>
                <c:pt idx="1">
                  <c:v>Other work-related</c:v>
                </c:pt>
                <c:pt idx="2">
                  <c:v>Education</c:v>
                </c:pt>
                <c:pt idx="3">
                  <c:v>Shopping and personal business</c:v>
                </c:pt>
                <c:pt idx="4">
                  <c:v>Leisure</c:v>
                </c:pt>
                <c:pt idx="5">
                  <c:v>Other (including escort)</c:v>
                </c:pt>
              </c:strCache>
            </c:strRef>
          </c:cat>
          <c:val>
            <c:numRef>
              <c:f>'Figure 13'!$E$31:$E$36</c:f>
              <c:numCache>
                <c:formatCode>0%</c:formatCode>
                <c:ptCount val="6"/>
                <c:pt idx="0">
                  <c:v>0.14399999999999999</c:v>
                </c:pt>
                <c:pt idx="1">
                  <c:v>6.2E-2</c:v>
                </c:pt>
                <c:pt idx="2">
                  <c:v>8.2000000000000003E-2</c:v>
                </c:pt>
                <c:pt idx="3">
                  <c:v>0.22</c:v>
                </c:pt>
                <c:pt idx="4">
                  <c:v>0.33300000000000002</c:v>
                </c:pt>
                <c:pt idx="5">
                  <c:v>0.159</c:v>
                </c:pt>
              </c:numCache>
            </c:numRef>
          </c:val>
          <c:extLst>
            <c:ext xmlns:c16="http://schemas.microsoft.com/office/drawing/2014/chart" uri="{C3380CC4-5D6E-409C-BE32-E72D297353CC}">
              <c16:uniqueId val="{00000001-6C12-4C27-BDF9-267ADE07BD96}"/>
            </c:ext>
          </c:extLst>
        </c:ser>
        <c:ser>
          <c:idx val="2"/>
          <c:order val="2"/>
          <c:tx>
            <c:strRef>
              <c:f>'Figure 13'!$F$30</c:f>
              <c:strCache>
                <c:ptCount val="1"/>
                <c:pt idx="0">
                  <c:v>2023/24</c:v>
                </c:pt>
              </c:strCache>
            </c:strRef>
          </c:tx>
          <c:spPr>
            <a:solidFill>
              <a:srgbClr val="008A00"/>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13'!$C$31:$C$36</c:f>
              <c:strCache>
                <c:ptCount val="6"/>
                <c:pt idx="0">
                  <c:v>Usual workplace</c:v>
                </c:pt>
                <c:pt idx="1">
                  <c:v>Other work-related</c:v>
                </c:pt>
                <c:pt idx="2">
                  <c:v>Education</c:v>
                </c:pt>
                <c:pt idx="3">
                  <c:v>Shopping and personal business</c:v>
                </c:pt>
                <c:pt idx="4">
                  <c:v>Leisure</c:v>
                </c:pt>
                <c:pt idx="5">
                  <c:v>Other (including escort)</c:v>
                </c:pt>
              </c:strCache>
            </c:strRef>
          </c:cat>
          <c:val>
            <c:numRef>
              <c:f>'Figure 13'!$F$31:$F$36</c:f>
              <c:numCache>
                <c:formatCode>0%</c:formatCode>
                <c:ptCount val="6"/>
                <c:pt idx="0">
                  <c:v>0.152</c:v>
                </c:pt>
                <c:pt idx="1">
                  <c:v>5.7000000000000002E-2</c:v>
                </c:pt>
                <c:pt idx="2">
                  <c:v>9.7000000000000003E-2</c:v>
                </c:pt>
                <c:pt idx="3">
                  <c:v>0.21199999999999999</c:v>
                </c:pt>
                <c:pt idx="4">
                  <c:v>0.311</c:v>
                </c:pt>
                <c:pt idx="5">
                  <c:v>0.17100000000000001</c:v>
                </c:pt>
              </c:numCache>
            </c:numRef>
          </c:val>
          <c:extLst>
            <c:ext xmlns:c16="http://schemas.microsoft.com/office/drawing/2014/chart" uri="{C3380CC4-5D6E-409C-BE32-E72D297353CC}">
              <c16:uniqueId val="{00000002-6C12-4C27-BDF9-267ADE07BD96}"/>
            </c:ext>
          </c:extLst>
        </c:ser>
        <c:dLbls>
          <c:showLegendKey val="0"/>
          <c:showVal val="0"/>
          <c:showCatName val="0"/>
          <c:showSerName val="0"/>
          <c:showPercent val="0"/>
          <c:showBubbleSize val="0"/>
        </c:dLbls>
        <c:gapWidth val="1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60000000" vert="horz"/>
          <a:lstStyle/>
          <a:p>
            <a:pPr>
              <a:defRPr/>
            </a:pPr>
            <a:endParaRPr lang="en-US"/>
          </a:p>
        </c:txPr>
        <c:crossAx val="433559448"/>
        <c:crosses val="autoZero"/>
        <c:auto val="1"/>
        <c:lblAlgn val="ctr"/>
        <c:lblOffset val="100"/>
        <c:noMultiLvlLbl val="0"/>
      </c:catAx>
      <c:valAx>
        <c:axId val="433559448"/>
        <c:scaling>
          <c:orientation val="minMax"/>
        </c:scaling>
        <c:delete val="0"/>
        <c:axPos val="l"/>
        <c:majorGridlines>
          <c:spPr>
            <a:ln w="3175" cap="flat" cmpd="sng" algn="ctr">
              <a:solidFill>
                <a:srgbClr val="969696"/>
              </a:solidFill>
              <a:prstDash val="dash"/>
              <a:round/>
            </a:ln>
            <a:effectLst/>
          </c:spPr>
        </c:majorGridlines>
        <c:numFmt formatCode="0%" sourceLinked="1"/>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1"/>
      </c:valAx>
    </c:plotArea>
    <c:legend>
      <c:legendPos val="r"/>
      <c:layout>
        <c:manualLayout>
          <c:xMode val="edge"/>
          <c:yMode val="edge"/>
          <c:x val="4.6532702495965271E-2"/>
          <c:y val="1.9000505635028791E-2"/>
          <c:w val="0.95089189114450801"/>
          <c:h val="7.6215243048609715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9450361907270519E-2"/>
          <c:y val="1.4224920766690406E-2"/>
          <c:w val="0.95727171123513066"/>
          <c:h val="0.93940484966845095"/>
        </c:manualLayout>
      </c:layout>
      <c:lineChart>
        <c:grouping val="standard"/>
        <c:varyColors val="0"/>
        <c:ser>
          <c:idx val="0"/>
          <c:order val="0"/>
          <c:tx>
            <c:strRef>
              <c:f>'Figure 14'!$D$30</c:f>
              <c:strCache>
                <c:ptCount val="1"/>
                <c:pt idx="0">
                  <c:v>London</c:v>
                </c:pt>
              </c:strCache>
            </c:strRef>
          </c:tx>
          <c:spPr>
            <a:ln w="38100">
              <a:solidFill>
                <a:srgbClr val="EE0000"/>
              </a:solidFill>
              <a:prstDash val="solid"/>
            </a:ln>
          </c:spPr>
          <c:marker>
            <c:symbol val="none"/>
          </c:marker>
          <c:dLbls>
            <c:delete val="1"/>
          </c:dLbls>
          <c:cat>
            <c:numRef>
              <c:f>'Figure 14'!$C$31:$C$49</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 14'!$D$31:$D$49</c:f>
              <c:numCache>
                <c:formatCode>0.0</c:formatCode>
                <c:ptCount val="19"/>
                <c:pt idx="0">
                  <c:v>100</c:v>
                </c:pt>
                <c:pt idx="1">
                  <c:v>101.93</c:v>
                </c:pt>
                <c:pt idx="2">
                  <c:v>101.54</c:v>
                </c:pt>
                <c:pt idx="3">
                  <c:v>92.66</c:v>
                </c:pt>
                <c:pt idx="4">
                  <c:v>92.66</c:v>
                </c:pt>
                <c:pt idx="5">
                  <c:v>95.75</c:v>
                </c:pt>
                <c:pt idx="6">
                  <c:v>97.68</c:v>
                </c:pt>
                <c:pt idx="7">
                  <c:v>96.91</c:v>
                </c:pt>
                <c:pt idx="8">
                  <c:v>97.3</c:v>
                </c:pt>
                <c:pt idx="9">
                  <c:v>92.28</c:v>
                </c:pt>
                <c:pt idx="10">
                  <c:v>89.58</c:v>
                </c:pt>
                <c:pt idx="11">
                  <c:v>85.71</c:v>
                </c:pt>
                <c:pt idx="12">
                  <c:v>82.24</c:v>
                </c:pt>
                <c:pt idx="13">
                  <c:v>82.63</c:v>
                </c:pt>
                <c:pt idx="14">
                  <c:v>85.33</c:v>
                </c:pt>
                <c:pt idx="17">
                  <c:v>79.92</c:v>
                </c:pt>
                <c:pt idx="18">
                  <c:v>76.45</c:v>
                </c:pt>
              </c:numCache>
            </c:numRef>
          </c:val>
          <c:smooth val="0"/>
          <c:extLst>
            <c:ext xmlns:c16="http://schemas.microsoft.com/office/drawing/2014/chart" uri="{C3380CC4-5D6E-409C-BE32-E72D297353CC}">
              <c16:uniqueId val="{00000000-49BA-4F81-8235-23CD7DB38042}"/>
            </c:ext>
          </c:extLst>
        </c:ser>
        <c:ser>
          <c:idx val="1"/>
          <c:order val="1"/>
          <c:tx>
            <c:strRef>
              <c:f>'Figure 14'!$E$30</c:f>
              <c:strCache>
                <c:ptCount val="1"/>
                <c:pt idx="0">
                  <c:v>England</c:v>
                </c:pt>
              </c:strCache>
            </c:strRef>
          </c:tx>
          <c:spPr>
            <a:ln w="38100">
              <a:solidFill>
                <a:srgbClr val="3333CC"/>
              </a:solidFill>
              <a:prstDash val="solid"/>
            </a:ln>
          </c:spPr>
          <c:marker>
            <c:symbol val="none"/>
          </c:marker>
          <c:dLbls>
            <c:delete val="1"/>
          </c:dLbls>
          <c:cat>
            <c:numRef>
              <c:f>'Figure 14'!$C$31:$C$49</c:f>
              <c:numCache>
                <c:formatCode>General</c:formatCode>
                <c:ptCount val="19"/>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numCache>
            </c:numRef>
          </c:cat>
          <c:val>
            <c:numRef>
              <c:f>'Figure 14'!$E$31:$E$49</c:f>
              <c:numCache>
                <c:formatCode>0.0</c:formatCode>
                <c:ptCount val="19"/>
                <c:pt idx="0">
                  <c:v>100</c:v>
                </c:pt>
                <c:pt idx="1">
                  <c:v>99.74</c:v>
                </c:pt>
                <c:pt idx="2">
                  <c:v>93.27</c:v>
                </c:pt>
                <c:pt idx="3">
                  <c:v>94.8</c:v>
                </c:pt>
                <c:pt idx="4">
                  <c:v>93.16</c:v>
                </c:pt>
                <c:pt idx="5">
                  <c:v>91.78</c:v>
                </c:pt>
                <c:pt idx="6">
                  <c:v>90.84</c:v>
                </c:pt>
                <c:pt idx="7">
                  <c:v>90.81</c:v>
                </c:pt>
                <c:pt idx="8">
                  <c:v>88.11</c:v>
                </c:pt>
                <c:pt idx="9">
                  <c:v>88.01</c:v>
                </c:pt>
                <c:pt idx="10">
                  <c:v>87.29</c:v>
                </c:pt>
                <c:pt idx="11">
                  <c:v>89.19</c:v>
                </c:pt>
                <c:pt idx="12">
                  <c:v>91.09</c:v>
                </c:pt>
                <c:pt idx="13">
                  <c:v>92.19</c:v>
                </c:pt>
                <c:pt idx="14">
                  <c:v>89.04</c:v>
                </c:pt>
                <c:pt idx="17">
                  <c:v>80.58</c:v>
                </c:pt>
                <c:pt idx="18">
                  <c:v>85.56</c:v>
                </c:pt>
              </c:numCache>
            </c:numRef>
          </c:val>
          <c:smooth val="0"/>
          <c:extLst>
            <c:ext xmlns:c16="http://schemas.microsoft.com/office/drawing/2014/chart" uri="{C3380CC4-5D6E-409C-BE32-E72D297353CC}">
              <c16:uniqueId val="{00000001-49BA-4F81-8235-23CD7DB38042}"/>
            </c:ext>
          </c:extLst>
        </c:ser>
        <c:dLbls>
          <c:showLegendKey val="0"/>
          <c:showVal val="1"/>
          <c:showCatName val="1"/>
          <c:showSerName val="0"/>
          <c:showPercent val="0"/>
          <c:showBubbleSize val="0"/>
        </c:dLbls>
        <c:smooth val="0"/>
        <c:axId val="73674112"/>
        <c:axId val="73680000"/>
      </c:lineChart>
      <c:catAx>
        <c:axId val="73674112"/>
        <c:scaling>
          <c:orientation val="minMax"/>
        </c:scaling>
        <c:delete val="0"/>
        <c:axPos val="b"/>
        <c:numFmt formatCode="General" sourceLinked="1"/>
        <c:majorTickMark val="out"/>
        <c:minorTickMark val="none"/>
        <c:tickLblPos val="nextTo"/>
        <c:spPr>
          <a:ln w="3175">
            <a:solidFill>
              <a:srgbClr val="969696"/>
            </a:solidFill>
            <a:prstDash val="solid"/>
          </a:ln>
        </c:spPr>
        <c:txPr>
          <a:bodyPr rot="0" vert="horz"/>
          <a:lstStyle/>
          <a:p>
            <a:pPr>
              <a:defRPr/>
            </a:pPr>
            <a:endParaRPr lang="en-US"/>
          </a:p>
        </c:txPr>
        <c:crossAx val="73680000"/>
        <c:crosses val="autoZero"/>
        <c:auto val="1"/>
        <c:lblAlgn val="ctr"/>
        <c:lblOffset val="100"/>
        <c:noMultiLvlLbl val="0"/>
      </c:catAx>
      <c:valAx>
        <c:axId val="73680000"/>
        <c:scaling>
          <c:orientation val="minMax"/>
          <c:min val="60"/>
        </c:scaling>
        <c:delete val="0"/>
        <c:axPos val="l"/>
        <c:majorGridlines>
          <c:spPr>
            <a:ln w="3175">
              <a:solidFill>
                <a:srgbClr val="969696"/>
              </a:solidFill>
              <a:prstDash val="dash"/>
            </a:ln>
          </c:spPr>
        </c:majorGridlines>
        <c:numFmt formatCode="0" sourceLinked="0"/>
        <c:majorTickMark val="out"/>
        <c:minorTickMark val="none"/>
        <c:tickLblPos val="nextTo"/>
        <c:spPr>
          <a:ln w="3175">
            <a:solidFill>
              <a:srgbClr val="969696"/>
            </a:solidFill>
            <a:prstDash val="solid"/>
          </a:ln>
        </c:spPr>
        <c:txPr>
          <a:bodyPr rot="0" vert="horz"/>
          <a:lstStyle/>
          <a:p>
            <a:pPr>
              <a:defRPr/>
            </a:pPr>
            <a:endParaRPr lang="en-US"/>
          </a:p>
        </c:txPr>
        <c:crossAx val="73674112"/>
        <c:crosses val="autoZero"/>
        <c:crossBetween val="between"/>
        <c:majorUnit val="20"/>
      </c:valAx>
      <c:spPr>
        <a:noFill/>
        <a:ln w="25400">
          <a:noFill/>
        </a:ln>
      </c:spPr>
    </c:plotArea>
    <c:legend>
      <c:legendPos val="r"/>
      <c:layout>
        <c:manualLayout>
          <c:xMode val="edge"/>
          <c:yMode val="edge"/>
          <c:x val="3.8341758952509547E-2"/>
          <c:y val="1.4545907534060354E-2"/>
          <c:w val="0.95620894588676886"/>
          <c:h val="5.2842418486717072E-2"/>
        </c:manualLayout>
      </c:layout>
      <c:overlay val="0"/>
      <c:spPr>
        <a:noFill/>
        <a:ln w="25400">
          <a:noFill/>
        </a:ln>
      </c:spPr>
    </c:legend>
    <c:plotVisOnly val="1"/>
    <c:dispBlanksAs val="gap"/>
    <c:showDLblsOverMax val="0"/>
  </c:chart>
  <c:spPr>
    <a:noFill/>
    <a:ln w="9525">
      <a:noFill/>
    </a:ln>
  </c:spPr>
  <c:txPr>
    <a:bodyPr/>
    <a:lstStyle/>
    <a:p>
      <a:pPr>
        <a:defRPr sz="1200" b="0" i="0" u="none" strike="noStrike" baseline="0">
          <a:solidFill>
            <a:sysClr val="windowText" lastClr="000000"/>
          </a:solidFill>
          <a:latin typeface="Johnston100 Light" panose="020B0403030304020204" pitchFamily="34" charset="0"/>
          <a:ea typeface="NJFont Book"/>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36202799758872E-2"/>
          <c:y val="5.2252253141841579E-2"/>
          <c:w val="0.94689887901526437"/>
          <c:h val="0.87302988082980937"/>
        </c:manualLayout>
      </c:layout>
      <c:barChart>
        <c:barDir val="col"/>
        <c:grouping val="percentStacked"/>
        <c:varyColors val="0"/>
        <c:ser>
          <c:idx val="1"/>
          <c:order val="0"/>
          <c:tx>
            <c:strRef>
              <c:f>'Figure 15'!$D$30</c:f>
              <c:strCache>
                <c:ptCount val="1"/>
                <c:pt idx="0">
                  <c:v>Private</c:v>
                </c:pt>
              </c:strCache>
            </c:strRef>
          </c:tx>
          <c:spPr>
            <a:solidFill>
              <a:srgbClr val="EE0000"/>
            </a:solidFill>
            <a:ln w="12700">
              <a:solidFill>
                <a:schemeClr val="bg1"/>
              </a:solidFill>
            </a:ln>
            <a:effectLst/>
          </c:spPr>
          <c:invertIfNegative val="0"/>
          <c:dLbls>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15'!$C$31:$C$34</c:f>
              <c:strCache>
                <c:ptCount val="4"/>
                <c:pt idx="0">
                  <c:v>2019/20
London</c:v>
                </c:pt>
                <c:pt idx="1">
                  <c:v>2023/24
London</c:v>
                </c:pt>
                <c:pt idx="2">
                  <c:v>2019
England</c:v>
                </c:pt>
                <c:pt idx="3">
                  <c:v>2023
England</c:v>
                </c:pt>
              </c:strCache>
            </c:strRef>
          </c:cat>
          <c:val>
            <c:numRef>
              <c:f>'Figure 15'!$D$31:$D$34</c:f>
              <c:numCache>
                <c:formatCode>0%</c:formatCode>
                <c:ptCount val="4"/>
                <c:pt idx="0">
                  <c:v>0.33400000000000002</c:v>
                </c:pt>
                <c:pt idx="1">
                  <c:v>0.32800000000000001</c:v>
                </c:pt>
                <c:pt idx="2">
                  <c:v>0.63</c:v>
                </c:pt>
                <c:pt idx="3">
                  <c:v>0.61799999999999999</c:v>
                </c:pt>
              </c:numCache>
            </c:numRef>
          </c:val>
          <c:extLst>
            <c:ext xmlns:c16="http://schemas.microsoft.com/office/drawing/2014/chart" uri="{C3380CC4-5D6E-409C-BE32-E72D297353CC}">
              <c16:uniqueId val="{00000000-03C5-48BA-AD65-A6A47F1625F2}"/>
            </c:ext>
          </c:extLst>
        </c:ser>
        <c:ser>
          <c:idx val="0"/>
          <c:order val="1"/>
          <c:tx>
            <c:strRef>
              <c:f>'Figure 15'!$E$30</c:f>
              <c:strCache>
                <c:ptCount val="1"/>
                <c:pt idx="0">
                  <c:v>Public</c:v>
                </c:pt>
              </c:strCache>
            </c:strRef>
          </c:tx>
          <c:spPr>
            <a:solidFill>
              <a:srgbClr val="3333CC"/>
            </a:solidFill>
            <a:ln w="12700">
              <a:solidFill>
                <a:schemeClr val="bg1"/>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15'!$C$31:$C$34</c:f>
              <c:strCache>
                <c:ptCount val="4"/>
                <c:pt idx="0">
                  <c:v>2019/20
London</c:v>
                </c:pt>
                <c:pt idx="1">
                  <c:v>2023/24
London</c:v>
                </c:pt>
                <c:pt idx="2">
                  <c:v>2019
England</c:v>
                </c:pt>
                <c:pt idx="3">
                  <c:v>2023
England</c:v>
                </c:pt>
              </c:strCache>
            </c:strRef>
          </c:cat>
          <c:val>
            <c:numRef>
              <c:f>'Figure 15'!$E$31:$E$34</c:f>
              <c:numCache>
                <c:formatCode>0%</c:formatCode>
                <c:ptCount val="4"/>
                <c:pt idx="0">
                  <c:v>0.29199999999999998</c:v>
                </c:pt>
                <c:pt idx="1">
                  <c:v>0.27100000000000002</c:v>
                </c:pt>
                <c:pt idx="2">
                  <c:v>0.09</c:v>
                </c:pt>
                <c:pt idx="3">
                  <c:v>7.6999999999999999E-2</c:v>
                </c:pt>
              </c:numCache>
            </c:numRef>
          </c:val>
          <c:extLst>
            <c:ext xmlns:c16="http://schemas.microsoft.com/office/drawing/2014/chart" uri="{C3380CC4-5D6E-409C-BE32-E72D297353CC}">
              <c16:uniqueId val="{00000001-03C5-48BA-AD65-A6A47F1625F2}"/>
            </c:ext>
          </c:extLst>
        </c:ser>
        <c:ser>
          <c:idx val="2"/>
          <c:order val="2"/>
          <c:tx>
            <c:strRef>
              <c:f>'Figure 15'!$F$30</c:f>
              <c:strCache>
                <c:ptCount val="1"/>
                <c:pt idx="0">
                  <c:v>Walk</c:v>
                </c:pt>
              </c:strCache>
            </c:strRef>
          </c:tx>
          <c:spPr>
            <a:solidFill>
              <a:srgbClr val="035112"/>
            </a:solidFill>
            <a:ln w="12700">
              <a:solidFill>
                <a:schemeClr val="bg1"/>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'Figure 15'!$C$31:$C$34</c:f>
              <c:strCache>
                <c:ptCount val="4"/>
                <c:pt idx="0">
                  <c:v>2019/20
London</c:v>
                </c:pt>
                <c:pt idx="1">
                  <c:v>2023/24
London</c:v>
                </c:pt>
                <c:pt idx="2">
                  <c:v>2019
England</c:v>
                </c:pt>
                <c:pt idx="3">
                  <c:v>2023
England</c:v>
                </c:pt>
              </c:strCache>
            </c:strRef>
          </c:cat>
          <c:val>
            <c:numRef>
              <c:f>'Figure 15'!$F$31:$F$34</c:f>
              <c:numCache>
                <c:formatCode>0%</c:formatCode>
                <c:ptCount val="4"/>
                <c:pt idx="0">
                  <c:v>0.34599999999999997</c:v>
                </c:pt>
                <c:pt idx="1">
                  <c:v>0.371</c:v>
                </c:pt>
                <c:pt idx="2">
                  <c:v>0.26200000000000001</c:v>
                </c:pt>
                <c:pt idx="3">
                  <c:v>0.28799999999999998</c:v>
                </c:pt>
              </c:numCache>
            </c:numRef>
          </c:val>
          <c:extLst>
            <c:ext xmlns:c16="http://schemas.microsoft.com/office/drawing/2014/chart" uri="{C3380CC4-5D6E-409C-BE32-E72D297353CC}">
              <c16:uniqueId val="{00000002-03C5-48BA-AD65-A6A47F1625F2}"/>
            </c:ext>
          </c:extLst>
        </c:ser>
        <c:ser>
          <c:idx val="3"/>
          <c:order val="3"/>
          <c:tx>
            <c:strRef>
              <c:f>'Figure 15'!$G$30</c:f>
              <c:strCache>
                <c:ptCount val="1"/>
                <c:pt idx="0">
                  <c:v>Cycle</c:v>
                </c:pt>
              </c:strCache>
            </c:strRef>
          </c:tx>
          <c:spPr>
            <a:solidFill>
              <a:srgbClr val="008A00"/>
            </a:solidFill>
            <a:ln w="12700">
              <a:solidFill>
                <a:schemeClr val="bg1"/>
              </a:solidFill>
            </a:ln>
            <a:effectLst/>
          </c:spPr>
          <c:invertIfNegative val="0"/>
          <c:dLbls>
            <c:dLbl>
              <c:idx val="0"/>
              <c:layout>
                <c:manualLayout>
                  <c:x val="7.5017945449916232E-2"/>
                  <c:y val="4.1786330239042919E-3"/>
                </c:manualLayout>
              </c:layout>
              <c:numFmt formatCode="0.0%" sourceLinked="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C5-48BA-AD65-A6A47F1625F2}"/>
                </c:ext>
              </c:extLst>
            </c:dLbl>
            <c:dLbl>
              <c:idx val="1"/>
              <c:layout>
                <c:manualLayout>
                  <c:x val="7.5015934845143378E-2"/>
                  <c:y val="0"/>
                </c:manualLayout>
              </c:layout>
              <c:numFmt formatCode="0.0%" sourceLinked="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C5-48BA-AD65-A6A47F1625F2}"/>
                </c:ext>
              </c:extLst>
            </c:dLbl>
            <c:dLbl>
              <c:idx val="2"/>
              <c:layout>
                <c:manualLayout>
                  <c:x val="7.6379860933236898E-2"/>
                  <c:y val="6.2664710738214967E-3"/>
                </c:manualLayout>
              </c:layout>
              <c:numFmt formatCode="0.0%" sourceLinked="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C5-48BA-AD65-A6A47F1625F2}"/>
                </c:ext>
              </c:extLst>
            </c:dLbl>
            <c:dLbl>
              <c:idx val="3"/>
              <c:layout>
                <c:manualLayout>
                  <c:x val="7.3654961794650323E-2"/>
                  <c:y val="8.3552914240279039E-3"/>
                </c:manualLayout>
              </c:layout>
              <c:numFmt formatCode="0.0%" sourceLinked="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C5-48BA-AD65-A6A47F1625F2}"/>
                </c:ext>
              </c:extLst>
            </c:dLbl>
            <c:numFmt formatCode="0.0%" sourceLinked="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Johnston100 Light" panose="020B04030303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ysClr val="windowText" lastClr="000000"/>
                      </a:solidFill>
                      <a:round/>
                    </a:ln>
                    <a:effectLst/>
                  </c:spPr>
                </c15:leaderLines>
              </c:ext>
            </c:extLst>
          </c:dLbls>
          <c:cat>
            <c:strRef>
              <c:f>'Figure 15'!$C$31:$C$34</c:f>
              <c:strCache>
                <c:ptCount val="4"/>
                <c:pt idx="0">
                  <c:v>2019/20
London</c:v>
                </c:pt>
                <c:pt idx="1">
                  <c:v>2023/24
London</c:v>
                </c:pt>
                <c:pt idx="2">
                  <c:v>2019
England</c:v>
                </c:pt>
                <c:pt idx="3">
                  <c:v>2023
England</c:v>
                </c:pt>
              </c:strCache>
            </c:strRef>
          </c:cat>
          <c:val>
            <c:numRef>
              <c:f>'Figure 15'!$G$31:$G$34</c:f>
              <c:numCache>
                <c:formatCode>0%</c:formatCode>
                <c:ptCount val="4"/>
                <c:pt idx="0">
                  <c:v>2.7E-2</c:v>
                </c:pt>
                <c:pt idx="1">
                  <c:v>2.9000000000000001E-2</c:v>
                </c:pt>
                <c:pt idx="2">
                  <c:v>1.7000000000000001E-2</c:v>
                </c:pt>
                <c:pt idx="3">
                  <c:v>1.7000000000000001E-2</c:v>
                </c:pt>
              </c:numCache>
            </c:numRef>
          </c:val>
          <c:extLst>
            <c:ext xmlns:c16="http://schemas.microsoft.com/office/drawing/2014/chart" uri="{C3380CC4-5D6E-409C-BE32-E72D297353CC}">
              <c16:uniqueId val="{00000007-03C5-48BA-AD65-A6A47F1625F2}"/>
            </c:ext>
          </c:extLst>
        </c:ser>
        <c:dLbls>
          <c:showLegendKey val="0"/>
          <c:showVal val="0"/>
          <c:showCatName val="0"/>
          <c:showSerName val="0"/>
          <c:showPercent val="0"/>
          <c:showBubbleSize val="0"/>
        </c:dLbls>
        <c:gapWidth val="150"/>
        <c:overlap val="100"/>
        <c:axId val="830961632"/>
        <c:axId val="806505976"/>
      </c:barChart>
      <c:catAx>
        <c:axId val="830961632"/>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crossAx val="806505976"/>
        <c:crosses val="autoZero"/>
        <c:auto val="1"/>
        <c:lblAlgn val="ctr"/>
        <c:lblOffset val="100"/>
        <c:noMultiLvlLbl val="0"/>
      </c:catAx>
      <c:valAx>
        <c:axId val="806505976"/>
        <c:scaling>
          <c:orientation val="minMax"/>
        </c:scaling>
        <c:delete val="0"/>
        <c:axPos val="l"/>
        <c:majorGridlines>
          <c:spPr>
            <a:ln w="3175" cap="flat" cmpd="sng" algn="ctr">
              <a:solidFill>
                <a:srgbClr val="969696"/>
              </a:solidFill>
              <a:prstDash val="dash"/>
              <a:round/>
            </a:ln>
            <a:effectLst/>
          </c:spPr>
        </c:majorGridlines>
        <c:numFmt formatCode="0%" sourceLinked="1"/>
        <c:majorTickMark val="out"/>
        <c:minorTickMark val="none"/>
        <c:tickLblPos val="nextTo"/>
        <c:spPr>
          <a:noFill/>
          <a:ln w="3175">
            <a:solidFill>
              <a:srgbClr val="969696"/>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crossAx val="830961632"/>
        <c:crosses val="autoZero"/>
        <c:crossBetween val="between"/>
        <c:majorUnit val="0.25"/>
      </c:valAx>
      <c:spPr>
        <a:noFill/>
        <a:ln>
          <a:noFill/>
        </a:ln>
        <a:effectLst/>
      </c:spPr>
    </c:plotArea>
    <c:legend>
      <c:legendPos val="b"/>
      <c:layout>
        <c:manualLayout>
          <c:xMode val="edge"/>
          <c:yMode val="edge"/>
          <c:x val="5.2232624618373712E-2"/>
          <c:y val="0"/>
          <c:w val="0.9446730951088963"/>
          <c:h val="5.1989046761888501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Johnston100 Light" panose="020B0403030304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solidFill>
            <a:sysClr val="windowText" lastClr="000000"/>
          </a:solidFill>
          <a:latin typeface="Johnston100 Light" panose="020B0403030304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675730784332017E-2"/>
          <c:y val="1.4224920766690406E-2"/>
          <c:w val="0.97068674310786929"/>
          <c:h val="0.9109548433574689"/>
        </c:manualLayout>
      </c:layout>
      <c:barChart>
        <c:barDir val="col"/>
        <c:grouping val="clustered"/>
        <c:varyColors val="0"/>
        <c:ser>
          <c:idx val="0"/>
          <c:order val="0"/>
          <c:tx>
            <c:strRef>
              <c:f>'Figure 16'!$D$30</c:f>
              <c:strCache>
                <c:ptCount val="1"/>
                <c:pt idx="0">
                  <c:v>2019/20</c:v>
                </c:pt>
              </c:strCache>
            </c:strRef>
          </c:tx>
          <c:spPr>
            <a:solidFill>
              <a:srgbClr val="3333CC"/>
            </a:solidFill>
            <a:ln w="12700">
              <a:solidFill>
                <a:schemeClr val="bg1"/>
              </a:solidFill>
            </a:ln>
          </c:spPr>
          <c:invertIfNegative val="0"/>
          <c:dLbls>
            <c:numFmt formatCode="#,##0.0" sourceLinked="0"/>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16'!$C$31:$C$34</c:f>
              <c:strCache>
                <c:ptCount val="4"/>
                <c:pt idx="0">
                  <c:v>Yes and actively encouraged</c:v>
                </c:pt>
                <c:pt idx="1">
                  <c:v>Yes, available but not encouraged</c:v>
                </c:pt>
                <c:pt idx="2">
                  <c:v>No, not offered</c:v>
                </c:pt>
                <c:pt idx="3">
                  <c:v>No, not possible due to type of work</c:v>
                </c:pt>
              </c:strCache>
            </c:strRef>
          </c:cat>
          <c:val>
            <c:numRef>
              <c:f>'Figure 16'!$D$31:$D$34</c:f>
              <c:numCache>
                <c:formatCode>#,##0</c:formatCode>
                <c:ptCount val="4"/>
                <c:pt idx="0">
                  <c:v>783994</c:v>
                </c:pt>
                <c:pt idx="1">
                  <c:v>534348</c:v>
                </c:pt>
                <c:pt idx="2">
                  <c:v>491621</c:v>
                </c:pt>
                <c:pt idx="3">
                  <c:v>2585617</c:v>
                </c:pt>
              </c:numCache>
            </c:numRef>
          </c:val>
          <c:extLst>
            <c:ext xmlns:c16="http://schemas.microsoft.com/office/drawing/2014/chart" uri="{C3380CC4-5D6E-409C-BE32-E72D297353CC}">
              <c16:uniqueId val="{00000000-5D16-4478-A2BB-02A5C2E0D785}"/>
            </c:ext>
          </c:extLst>
        </c:ser>
        <c:ser>
          <c:idx val="1"/>
          <c:order val="1"/>
          <c:tx>
            <c:strRef>
              <c:f>'Figure 16'!$E$30</c:f>
              <c:strCache>
                <c:ptCount val="1"/>
                <c:pt idx="0">
                  <c:v>2022/23</c:v>
                </c:pt>
              </c:strCache>
            </c:strRef>
          </c:tx>
          <c:spPr>
            <a:solidFill>
              <a:srgbClr val="EE0000"/>
            </a:solidFill>
            <a:ln w="12700">
              <a:solidFill>
                <a:schemeClr val="bg1"/>
              </a:solidFill>
            </a:ln>
          </c:spPr>
          <c:invertIfNegative val="0"/>
          <c:dLbls>
            <c:numFmt formatCode="#,##0.0" sourceLinked="0"/>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16'!$C$31:$C$34</c:f>
              <c:strCache>
                <c:ptCount val="4"/>
                <c:pt idx="0">
                  <c:v>Yes and actively encouraged</c:v>
                </c:pt>
                <c:pt idx="1">
                  <c:v>Yes, available but not encouraged</c:v>
                </c:pt>
                <c:pt idx="2">
                  <c:v>No, not offered</c:v>
                </c:pt>
                <c:pt idx="3">
                  <c:v>No, not possible due to type of work</c:v>
                </c:pt>
              </c:strCache>
            </c:strRef>
          </c:cat>
          <c:val>
            <c:numRef>
              <c:f>'Figure 16'!$E$31:$E$34</c:f>
              <c:numCache>
                <c:formatCode>#,##0</c:formatCode>
                <c:ptCount val="4"/>
                <c:pt idx="0">
                  <c:v>1659277</c:v>
                </c:pt>
                <c:pt idx="1">
                  <c:v>511520</c:v>
                </c:pt>
                <c:pt idx="2">
                  <c:v>297740</c:v>
                </c:pt>
                <c:pt idx="3">
                  <c:v>2145577</c:v>
                </c:pt>
              </c:numCache>
            </c:numRef>
          </c:val>
          <c:extLst>
            <c:ext xmlns:c16="http://schemas.microsoft.com/office/drawing/2014/chart" uri="{C3380CC4-5D6E-409C-BE32-E72D297353CC}">
              <c16:uniqueId val="{00000001-5D16-4478-A2BB-02A5C2E0D785}"/>
            </c:ext>
          </c:extLst>
        </c:ser>
        <c:ser>
          <c:idx val="2"/>
          <c:order val="2"/>
          <c:tx>
            <c:strRef>
              <c:f>'Figure 16'!$F$30</c:f>
              <c:strCache>
                <c:ptCount val="1"/>
                <c:pt idx="0">
                  <c:v>2023/24</c:v>
                </c:pt>
              </c:strCache>
            </c:strRef>
          </c:tx>
          <c:spPr>
            <a:solidFill>
              <a:srgbClr val="008A00"/>
            </a:solidFill>
            <a:ln>
              <a:solidFill>
                <a:schemeClr val="bg1"/>
              </a:solidFill>
            </a:ln>
          </c:spPr>
          <c:invertIfNegative val="0"/>
          <c:dLbls>
            <c:numFmt formatCode="#,##0.0" sourceLinked="0"/>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16'!$C$31:$C$34</c:f>
              <c:strCache>
                <c:ptCount val="4"/>
                <c:pt idx="0">
                  <c:v>Yes and actively encouraged</c:v>
                </c:pt>
                <c:pt idx="1">
                  <c:v>Yes, available but not encouraged</c:v>
                </c:pt>
                <c:pt idx="2">
                  <c:v>No, not offered</c:v>
                </c:pt>
                <c:pt idx="3">
                  <c:v>No, not possible due to type of work</c:v>
                </c:pt>
              </c:strCache>
            </c:strRef>
          </c:cat>
          <c:val>
            <c:numRef>
              <c:f>'Figure 16'!$F$31:$F$34</c:f>
              <c:numCache>
                <c:formatCode>#,##0</c:formatCode>
                <c:ptCount val="4"/>
                <c:pt idx="0">
                  <c:v>1566186</c:v>
                </c:pt>
                <c:pt idx="1">
                  <c:v>565510</c:v>
                </c:pt>
                <c:pt idx="2">
                  <c:v>216788</c:v>
                </c:pt>
                <c:pt idx="3">
                  <c:v>2157675</c:v>
                </c:pt>
              </c:numCache>
            </c:numRef>
          </c:val>
          <c:extLst>
            <c:ext xmlns:c16="http://schemas.microsoft.com/office/drawing/2014/chart" uri="{C3380CC4-5D6E-409C-BE32-E72D297353CC}">
              <c16:uniqueId val="{00000002-5D16-4478-A2BB-02A5C2E0D785}"/>
            </c:ext>
          </c:extLst>
        </c:ser>
        <c:dLbls>
          <c:showLegendKey val="0"/>
          <c:showVal val="0"/>
          <c:showCatName val="0"/>
          <c:showSerName val="0"/>
          <c:showPercent val="0"/>
          <c:showBubbleSize val="0"/>
        </c:dLbls>
        <c:gapWidth val="100"/>
        <c:axId val="73469952"/>
        <c:axId val="73471488"/>
      </c:barChart>
      <c:catAx>
        <c:axId val="73469952"/>
        <c:scaling>
          <c:orientation val="minMax"/>
        </c:scaling>
        <c:delete val="0"/>
        <c:axPos val="b"/>
        <c:numFmt formatCode="General" sourceLinked="1"/>
        <c:majorTickMark val="out"/>
        <c:minorTickMark val="none"/>
        <c:tickLblPos val="nextTo"/>
        <c:spPr>
          <a:ln w="3175">
            <a:solidFill>
              <a:srgbClr val="969696"/>
            </a:solidFill>
          </a:ln>
        </c:spPr>
        <c:txPr>
          <a:bodyPr rot="0" vert="horz"/>
          <a:lstStyle/>
          <a:p>
            <a:pPr>
              <a:defRPr/>
            </a:pPr>
            <a:endParaRPr lang="en-US"/>
          </a:p>
        </c:txPr>
        <c:crossAx val="73471488"/>
        <c:crosses val="autoZero"/>
        <c:auto val="1"/>
        <c:lblAlgn val="ctr"/>
        <c:lblOffset val="100"/>
        <c:noMultiLvlLbl val="0"/>
      </c:catAx>
      <c:valAx>
        <c:axId val="73471488"/>
        <c:scaling>
          <c:orientation val="minMax"/>
          <c:max val="4000000"/>
        </c:scaling>
        <c:delete val="0"/>
        <c:axPos val="l"/>
        <c:majorGridlines>
          <c:spPr>
            <a:ln w="3175">
              <a:solidFill>
                <a:srgbClr val="969696"/>
              </a:solidFill>
              <a:prstDash val="dash"/>
            </a:ln>
          </c:spPr>
        </c:majorGridlines>
        <c:numFmt formatCode="#,##0" sourceLinked="0"/>
        <c:majorTickMark val="out"/>
        <c:minorTickMark val="none"/>
        <c:tickLblPos val="nextTo"/>
        <c:spPr>
          <a:ln w="3175">
            <a:solidFill>
              <a:srgbClr val="969696"/>
            </a:solidFill>
          </a:ln>
        </c:spPr>
        <c:txPr>
          <a:bodyPr rot="0" vert="horz"/>
          <a:lstStyle/>
          <a:p>
            <a:pPr>
              <a:defRPr/>
            </a:pPr>
            <a:endParaRPr lang="en-US"/>
          </a:p>
        </c:txPr>
        <c:crossAx val="73469952"/>
        <c:crosses val="autoZero"/>
        <c:crossBetween val="between"/>
        <c:majorUnit val="1000000"/>
        <c:dispUnits>
          <c:builtInUnit val="millions"/>
        </c:dispUnits>
      </c:valAx>
    </c:plotArea>
    <c:legend>
      <c:legendPos val="r"/>
      <c:layout>
        <c:manualLayout>
          <c:xMode val="edge"/>
          <c:yMode val="edge"/>
          <c:x val="2.5248451124683775E-2"/>
          <c:y val="1.5084565512773065E-2"/>
          <c:w val="0.97475156956455167"/>
          <c:h val="0.12200034556808925"/>
        </c:manualLayout>
      </c:layout>
      <c:overlay val="0"/>
    </c:legend>
    <c:plotVisOnly val="1"/>
    <c:dispBlanksAs val="gap"/>
    <c:showDLblsOverMax val="0"/>
  </c:chart>
  <c:spPr>
    <a:ln>
      <a:noFill/>
    </a:ln>
  </c:spPr>
  <c:txPr>
    <a:bodyPr/>
    <a:lstStyle/>
    <a:p>
      <a:pPr>
        <a:defRPr sz="1200" b="0" i="0" u="none" strike="noStrike" baseline="0">
          <a:solidFill>
            <a:srgbClr val="000000"/>
          </a:solidFill>
          <a:latin typeface="Johnston100 Light" panose="020B0403030304020204" pitchFamily="34" charset="0"/>
          <a:ea typeface="NJFont Book"/>
          <a:cs typeface="Arial" panose="020B06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5650694687054904E-2"/>
          <c:y val="1.4198392302789827E-2"/>
          <c:w val="0.97111302745293993"/>
          <c:h val="0.91107446992323449"/>
        </c:manualLayout>
      </c:layout>
      <c:barChart>
        <c:barDir val="col"/>
        <c:grouping val="clustered"/>
        <c:varyColors val="0"/>
        <c:ser>
          <c:idx val="0"/>
          <c:order val="0"/>
          <c:tx>
            <c:strRef>
              <c:f>'Figure 17'!$D$30</c:f>
              <c:strCache>
                <c:ptCount val="1"/>
                <c:pt idx="0">
                  <c:v>2019/20</c:v>
                </c:pt>
              </c:strCache>
            </c:strRef>
          </c:tx>
          <c:spPr>
            <a:solidFill>
              <a:srgbClr val="3333CC"/>
            </a:solidFill>
            <a:ln w="12700">
              <a:solidFill>
                <a:schemeClr val="bg1"/>
              </a:solidFill>
            </a:ln>
          </c:spPr>
          <c:invertIfNegative val="0"/>
          <c:dLbls>
            <c:dLbl>
              <c:idx val="2"/>
              <c:layout>
                <c:manualLayout>
                  <c:x val="0"/>
                  <c:y val="6.8174585226455052E-3"/>
                </c:manualLayout>
              </c:layout>
              <c:numFmt formatCode="#,##0.0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64-444A-B077-DC1EDDAB95DD}"/>
                </c:ext>
              </c:extLst>
            </c:dLbl>
            <c:dLbl>
              <c:idx val="3"/>
              <c:layout>
                <c:manualLayout>
                  <c:x val="0"/>
                  <c:y val="5.4957751690960302E-3"/>
                </c:manualLayout>
              </c:layout>
              <c:numFmt formatCode="#,##0.0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64-444A-B077-DC1EDDAB95DD}"/>
                </c:ext>
              </c:extLst>
            </c:dLbl>
            <c:dLbl>
              <c:idx val="4"/>
              <c:layout>
                <c:manualLayout>
                  <c:x val="0"/>
                  <c:y val="7.5570814744762649E-3"/>
                </c:manualLayout>
              </c:layout>
              <c:numFmt formatCode="#,##0.00" sourceLinked="0"/>
              <c:spPr>
                <a:noFill/>
                <a:ln>
                  <a:noFill/>
                </a:ln>
                <a:effectLst/>
              </c:spPr>
              <c:txPr>
                <a:bodyPr wrap="square" lIns="38100" tIns="19050" rIns="38100" bIns="19050" anchor="ctr">
                  <a:spAutoFit/>
                </a:bodyPr>
                <a:lstStyle/>
                <a:p>
                  <a:pPr>
                    <a:defRPr>
                      <a:solidFill>
                        <a:sysClr val="windowText" lastClr="0000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64-444A-B077-DC1EDDAB95DD}"/>
                </c:ext>
              </c:extLst>
            </c:dLbl>
            <c:numFmt formatCode="#,##0.00" sourceLinked="0"/>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17'!$C$31:$C$35</c:f>
              <c:strCache>
                <c:ptCount val="5"/>
                <c:pt idx="0">
                  <c:v>No working from home</c:v>
                </c:pt>
                <c:pt idx="1">
                  <c:v>One day per week</c:v>
                </c:pt>
                <c:pt idx="2">
                  <c:v>Two days per week</c:v>
                </c:pt>
                <c:pt idx="3">
                  <c:v>Three or four days per week</c:v>
                </c:pt>
                <c:pt idx="4">
                  <c:v>Five or more days per week</c:v>
                </c:pt>
              </c:strCache>
            </c:strRef>
          </c:cat>
          <c:val>
            <c:numRef>
              <c:f>'Figure 17'!$D$31:$D$35</c:f>
              <c:numCache>
                <c:formatCode>#,##0_ ;\-#,##0\ </c:formatCode>
                <c:ptCount val="5"/>
                <c:pt idx="0">
                  <c:v>3673927</c:v>
                </c:pt>
                <c:pt idx="1">
                  <c:v>308714</c:v>
                </c:pt>
                <c:pt idx="2">
                  <c:v>135741</c:v>
                </c:pt>
                <c:pt idx="3">
                  <c:v>130114</c:v>
                </c:pt>
                <c:pt idx="4">
                  <c:v>147782</c:v>
                </c:pt>
              </c:numCache>
            </c:numRef>
          </c:val>
          <c:extLst>
            <c:ext xmlns:c16="http://schemas.microsoft.com/office/drawing/2014/chart" uri="{C3380CC4-5D6E-409C-BE32-E72D297353CC}">
              <c16:uniqueId val="{00000003-1A64-444A-B077-DC1EDDAB95DD}"/>
            </c:ext>
          </c:extLst>
        </c:ser>
        <c:ser>
          <c:idx val="1"/>
          <c:order val="1"/>
          <c:tx>
            <c:strRef>
              <c:f>'Figure 17'!$E$30</c:f>
              <c:strCache>
                <c:ptCount val="1"/>
                <c:pt idx="0">
                  <c:v>2022/23</c:v>
                </c:pt>
              </c:strCache>
            </c:strRef>
          </c:tx>
          <c:spPr>
            <a:solidFill>
              <a:srgbClr val="EE0000"/>
            </a:solidFill>
            <a:ln w="12700">
              <a:solidFill>
                <a:schemeClr val="bg1"/>
              </a:solidFill>
            </a:ln>
          </c:spPr>
          <c:invertIfNegative val="0"/>
          <c:dLbls>
            <c:numFmt formatCode="#,##0.00" sourceLinked="0"/>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17'!$C$31:$C$35</c:f>
              <c:strCache>
                <c:ptCount val="5"/>
                <c:pt idx="0">
                  <c:v>No working from home</c:v>
                </c:pt>
                <c:pt idx="1">
                  <c:v>One day per week</c:v>
                </c:pt>
                <c:pt idx="2">
                  <c:v>Two days per week</c:v>
                </c:pt>
                <c:pt idx="3">
                  <c:v>Three or four days per week</c:v>
                </c:pt>
                <c:pt idx="4">
                  <c:v>Five or more days per week</c:v>
                </c:pt>
              </c:strCache>
            </c:strRef>
          </c:cat>
          <c:val>
            <c:numRef>
              <c:f>'Figure 17'!$E$31:$E$35</c:f>
              <c:numCache>
                <c:formatCode>#,##0_ ;\-#,##0\ </c:formatCode>
                <c:ptCount val="5"/>
                <c:pt idx="0">
                  <c:v>2589092</c:v>
                </c:pt>
                <c:pt idx="1">
                  <c:v>246868</c:v>
                </c:pt>
                <c:pt idx="2">
                  <c:v>509764</c:v>
                </c:pt>
                <c:pt idx="3">
                  <c:v>761278</c:v>
                </c:pt>
                <c:pt idx="4">
                  <c:v>480032</c:v>
                </c:pt>
              </c:numCache>
            </c:numRef>
          </c:val>
          <c:extLst>
            <c:ext xmlns:c16="http://schemas.microsoft.com/office/drawing/2014/chart" uri="{C3380CC4-5D6E-409C-BE32-E72D297353CC}">
              <c16:uniqueId val="{00000004-1A64-444A-B077-DC1EDDAB95DD}"/>
            </c:ext>
          </c:extLst>
        </c:ser>
        <c:ser>
          <c:idx val="2"/>
          <c:order val="2"/>
          <c:tx>
            <c:strRef>
              <c:f>'Figure 17'!$F$30</c:f>
              <c:strCache>
                <c:ptCount val="1"/>
                <c:pt idx="0">
                  <c:v>2023/24</c:v>
                </c:pt>
              </c:strCache>
            </c:strRef>
          </c:tx>
          <c:spPr>
            <a:solidFill>
              <a:srgbClr val="008A00"/>
            </a:solidFill>
            <a:ln>
              <a:solidFill>
                <a:schemeClr val="bg1"/>
              </a:solidFill>
            </a:ln>
          </c:spPr>
          <c:invertIfNegative val="0"/>
          <c:dLbls>
            <c:numFmt formatCode="#,##0.00" sourceLinked="0"/>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17'!$C$31:$C$35</c:f>
              <c:strCache>
                <c:ptCount val="5"/>
                <c:pt idx="0">
                  <c:v>No working from home</c:v>
                </c:pt>
                <c:pt idx="1">
                  <c:v>One day per week</c:v>
                </c:pt>
                <c:pt idx="2">
                  <c:v>Two days per week</c:v>
                </c:pt>
                <c:pt idx="3">
                  <c:v>Three or four days per week</c:v>
                </c:pt>
                <c:pt idx="4">
                  <c:v>Five or more days per week</c:v>
                </c:pt>
              </c:strCache>
            </c:strRef>
          </c:cat>
          <c:val>
            <c:numRef>
              <c:f>'Figure 17'!$F$31:$F$35</c:f>
              <c:numCache>
                <c:formatCode>#,##0_ ;\-#,##0\ </c:formatCode>
                <c:ptCount val="5"/>
                <c:pt idx="0">
                  <c:v>2374463</c:v>
                </c:pt>
                <c:pt idx="1">
                  <c:v>278323</c:v>
                </c:pt>
                <c:pt idx="2">
                  <c:v>550530</c:v>
                </c:pt>
                <c:pt idx="3">
                  <c:v>708545</c:v>
                </c:pt>
                <c:pt idx="4">
                  <c:v>417134</c:v>
                </c:pt>
              </c:numCache>
            </c:numRef>
          </c:val>
          <c:extLst>
            <c:ext xmlns:c16="http://schemas.microsoft.com/office/drawing/2014/chart" uri="{C3380CC4-5D6E-409C-BE32-E72D297353CC}">
              <c16:uniqueId val="{00000005-1A64-444A-B077-DC1EDDAB95DD}"/>
            </c:ext>
          </c:extLst>
        </c:ser>
        <c:dLbls>
          <c:showLegendKey val="0"/>
          <c:showVal val="0"/>
          <c:showCatName val="0"/>
          <c:showSerName val="0"/>
          <c:showPercent val="0"/>
          <c:showBubbleSize val="0"/>
        </c:dLbls>
        <c:gapWidth val="50"/>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60000000" vert="horz"/>
          <a:lstStyle/>
          <a:p>
            <a:pPr>
              <a:defRPr/>
            </a:pPr>
            <a:endParaRPr lang="en-US"/>
          </a:p>
        </c:txPr>
        <c:crossAx val="433559448"/>
        <c:crosses val="autoZero"/>
        <c:auto val="1"/>
        <c:lblAlgn val="ctr"/>
        <c:lblOffset val="100"/>
        <c:noMultiLvlLbl val="0"/>
      </c:catAx>
      <c:valAx>
        <c:axId val="433559448"/>
        <c:scaling>
          <c:orientation val="minMax"/>
        </c:scaling>
        <c:delete val="0"/>
        <c:axPos val="l"/>
        <c:majorGridlines>
          <c:spPr>
            <a:ln w="3175" cap="flat" cmpd="sng" algn="ctr">
              <a:solidFill>
                <a:srgbClr val="969696"/>
              </a:solidFill>
              <a:prstDash val="dash"/>
              <a:round/>
            </a:ln>
            <a:effectLst/>
          </c:spPr>
        </c:majorGridlines>
        <c:numFmt formatCode="#,##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1000000"/>
        <c:dispUnits>
          <c:builtInUnit val="millions"/>
        </c:dispUnits>
      </c:valAx>
    </c:plotArea>
    <c:legend>
      <c:legendPos val="r"/>
      <c:layout>
        <c:manualLayout>
          <c:xMode val="edge"/>
          <c:yMode val="edge"/>
          <c:x val="2.4758270403912822E-2"/>
          <c:y val="1.4748052054850845E-2"/>
          <c:w val="0.97524168741957407"/>
          <c:h val="7.6023334073836379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41446525668933E-2"/>
          <c:y val="1.4205810480586478E-2"/>
          <c:w val="0.95314331783612372"/>
          <c:h val="0.88266268440582862"/>
        </c:manualLayout>
      </c:layout>
      <c:barChart>
        <c:barDir val="col"/>
        <c:grouping val="clustered"/>
        <c:varyColors val="0"/>
        <c:ser>
          <c:idx val="0"/>
          <c:order val="0"/>
          <c:tx>
            <c:strRef>
              <c:f>'Figure 18'!$D$30</c:f>
              <c:strCache>
                <c:ptCount val="1"/>
                <c:pt idx="0">
                  <c:v>2019/20</c:v>
                </c:pt>
              </c:strCache>
            </c:strRef>
          </c:tx>
          <c:spPr>
            <a:solidFill>
              <a:srgbClr val="3333CC"/>
            </a:solidFill>
            <a:ln w="12700">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18'!$C$31:$C$37</c:f>
              <c:strCache>
                <c:ptCount val="7"/>
                <c:pt idx="0">
                  <c:v>Within central London</c:v>
                </c:pt>
                <c:pt idx="1">
                  <c:v>Within inner London</c:v>
                </c:pt>
                <c:pt idx="2">
                  <c:v>Within outer London</c:v>
                </c:pt>
                <c:pt idx="3">
                  <c:v>Between central and inner London</c:v>
                </c:pt>
                <c:pt idx="4">
                  <c:v>Between central and outer London</c:v>
                </c:pt>
                <c:pt idx="5">
                  <c:v>Between inner and outer London</c:v>
                </c:pt>
                <c:pt idx="6">
                  <c:v>Between London and rest of the UK</c:v>
                </c:pt>
              </c:strCache>
            </c:strRef>
          </c:cat>
          <c:val>
            <c:numRef>
              <c:f>'Figure 18'!$D$31:$D$37</c:f>
              <c:numCache>
                <c:formatCode>0%</c:formatCode>
                <c:ptCount val="7"/>
                <c:pt idx="0">
                  <c:v>3.9E-2</c:v>
                </c:pt>
                <c:pt idx="1">
                  <c:v>0.26700000000000002</c:v>
                </c:pt>
                <c:pt idx="2">
                  <c:v>0.42699999999999999</c:v>
                </c:pt>
                <c:pt idx="3">
                  <c:v>7.4999999999999997E-2</c:v>
                </c:pt>
                <c:pt idx="4">
                  <c:v>4.4999999999999998E-2</c:v>
                </c:pt>
                <c:pt idx="5">
                  <c:v>9.1999999999999998E-2</c:v>
                </c:pt>
                <c:pt idx="6">
                  <c:v>5.3999999999999999E-2</c:v>
                </c:pt>
              </c:numCache>
            </c:numRef>
          </c:val>
          <c:extLst>
            <c:ext xmlns:c16="http://schemas.microsoft.com/office/drawing/2014/chart" uri="{C3380CC4-5D6E-409C-BE32-E72D297353CC}">
              <c16:uniqueId val="{00000000-C84D-4FD7-821E-B01A0C8AA750}"/>
            </c:ext>
          </c:extLst>
        </c:ser>
        <c:ser>
          <c:idx val="1"/>
          <c:order val="1"/>
          <c:tx>
            <c:strRef>
              <c:f>'Figure 18'!$E$30</c:f>
              <c:strCache>
                <c:ptCount val="1"/>
                <c:pt idx="0">
                  <c:v>2022/23</c:v>
                </c:pt>
              </c:strCache>
            </c:strRef>
          </c:tx>
          <c:spPr>
            <a:solidFill>
              <a:srgbClr val="EE0000"/>
            </a:solidFill>
            <a:ln>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18'!$C$31:$C$37</c:f>
              <c:strCache>
                <c:ptCount val="7"/>
                <c:pt idx="0">
                  <c:v>Within central London</c:v>
                </c:pt>
                <c:pt idx="1">
                  <c:v>Within inner London</c:v>
                </c:pt>
                <c:pt idx="2">
                  <c:v>Within outer London</c:v>
                </c:pt>
                <c:pt idx="3">
                  <c:v>Between central and inner London</c:v>
                </c:pt>
                <c:pt idx="4">
                  <c:v>Between central and outer London</c:v>
                </c:pt>
                <c:pt idx="5">
                  <c:v>Between inner and outer London</c:v>
                </c:pt>
                <c:pt idx="6">
                  <c:v>Between London and rest of the UK</c:v>
                </c:pt>
              </c:strCache>
            </c:strRef>
          </c:cat>
          <c:val>
            <c:numRef>
              <c:f>'Figure 18'!$E$31:$E$37</c:f>
              <c:numCache>
                <c:formatCode>0%</c:formatCode>
                <c:ptCount val="7"/>
                <c:pt idx="0">
                  <c:v>3.3000000000000002E-2</c:v>
                </c:pt>
                <c:pt idx="1">
                  <c:v>0.29599999999999999</c:v>
                </c:pt>
                <c:pt idx="2">
                  <c:v>0.42</c:v>
                </c:pt>
                <c:pt idx="3">
                  <c:v>6.4000000000000001E-2</c:v>
                </c:pt>
                <c:pt idx="4">
                  <c:v>3.5999999999999997E-2</c:v>
                </c:pt>
                <c:pt idx="5">
                  <c:v>0.09</c:v>
                </c:pt>
                <c:pt idx="6">
                  <c:v>0.06</c:v>
                </c:pt>
              </c:numCache>
            </c:numRef>
          </c:val>
          <c:extLst>
            <c:ext xmlns:c16="http://schemas.microsoft.com/office/drawing/2014/chart" uri="{C3380CC4-5D6E-409C-BE32-E72D297353CC}">
              <c16:uniqueId val="{00000001-C84D-4FD7-821E-B01A0C8AA750}"/>
            </c:ext>
          </c:extLst>
        </c:ser>
        <c:ser>
          <c:idx val="2"/>
          <c:order val="2"/>
          <c:tx>
            <c:strRef>
              <c:f>'Figure 18'!$F$30</c:f>
              <c:strCache>
                <c:ptCount val="1"/>
                <c:pt idx="0">
                  <c:v>2023/24</c:v>
                </c:pt>
              </c:strCache>
            </c:strRef>
          </c:tx>
          <c:spPr>
            <a:solidFill>
              <a:srgbClr val="008A00"/>
            </a:solidFill>
            <a:ln>
              <a:solidFill>
                <a:schemeClr val="bg1"/>
              </a:solid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18'!$C$31:$C$37</c:f>
              <c:strCache>
                <c:ptCount val="7"/>
                <c:pt idx="0">
                  <c:v>Within central London</c:v>
                </c:pt>
                <c:pt idx="1">
                  <c:v>Within inner London</c:v>
                </c:pt>
                <c:pt idx="2">
                  <c:v>Within outer London</c:v>
                </c:pt>
                <c:pt idx="3">
                  <c:v>Between central and inner London</c:v>
                </c:pt>
                <c:pt idx="4">
                  <c:v>Between central and outer London</c:v>
                </c:pt>
                <c:pt idx="5">
                  <c:v>Between inner and outer London</c:v>
                </c:pt>
                <c:pt idx="6">
                  <c:v>Between London and rest of the UK</c:v>
                </c:pt>
              </c:strCache>
            </c:strRef>
          </c:cat>
          <c:val>
            <c:numRef>
              <c:f>'Figure 18'!$F$31:$F$37</c:f>
              <c:numCache>
                <c:formatCode>0%</c:formatCode>
                <c:ptCount val="7"/>
                <c:pt idx="0">
                  <c:v>3.4000000000000002E-2</c:v>
                </c:pt>
                <c:pt idx="1">
                  <c:v>0.27700000000000002</c:v>
                </c:pt>
                <c:pt idx="2">
                  <c:v>0.42899999999999999</c:v>
                </c:pt>
                <c:pt idx="3">
                  <c:v>6.7000000000000004E-2</c:v>
                </c:pt>
                <c:pt idx="4">
                  <c:v>3.6999999999999998E-2</c:v>
                </c:pt>
                <c:pt idx="5">
                  <c:v>0.09</c:v>
                </c:pt>
                <c:pt idx="6">
                  <c:v>5.8999999999999997E-2</c:v>
                </c:pt>
              </c:numCache>
            </c:numRef>
          </c:val>
          <c:extLst>
            <c:ext xmlns:c16="http://schemas.microsoft.com/office/drawing/2014/chart" uri="{C3380CC4-5D6E-409C-BE32-E72D297353CC}">
              <c16:uniqueId val="{00000002-C84D-4FD7-821E-B01A0C8AA750}"/>
            </c:ext>
          </c:extLst>
        </c:ser>
        <c:dLbls>
          <c:showLegendKey val="0"/>
          <c:showVal val="0"/>
          <c:showCatName val="0"/>
          <c:showSerName val="0"/>
          <c:showPercent val="0"/>
          <c:showBubbleSize val="0"/>
        </c:dLbls>
        <c:gapWidth val="10"/>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60000000" vert="horz"/>
          <a:lstStyle/>
          <a:p>
            <a:pPr>
              <a:defRPr/>
            </a:pPr>
            <a:endParaRPr lang="en-US"/>
          </a:p>
        </c:txPr>
        <c:crossAx val="433559448"/>
        <c:crosses val="autoZero"/>
        <c:auto val="1"/>
        <c:lblAlgn val="ctr"/>
        <c:lblOffset val="100"/>
        <c:noMultiLvlLbl val="0"/>
      </c:catAx>
      <c:valAx>
        <c:axId val="433559448"/>
        <c:scaling>
          <c:orientation val="minMax"/>
          <c:max val="0.5"/>
        </c:scaling>
        <c:delete val="0"/>
        <c:axPos val="l"/>
        <c:majorGridlines>
          <c:spPr>
            <a:ln w="3175" cap="flat" cmpd="sng" algn="ctr">
              <a:solidFill>
                <a:srgbClr val="969696"/>
              </a:solidFill>
              <a:prstDash val="dash"/>
              <a:round/>
            </a:ln>
            <a:effectLst/>
          </c:spPr>
        </c:majorGridlines>
        <c:numFmt formatCode="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1"/>
      </c:valAx>
    </c:plotArea>
    <c:legend>
      <c:legendPos val="r"/>
      <c:layout>
        <c:manualLayout>
          <c:xMode val="edge"/>
          <c:yMode val="edge"/>
          <c:x val="4.6540564210435821E-2"/>
          <c:y val="1.474588403722262E-2"/>
          <c:w val="0.94926898723125319"/>
          <c:h val="8.4526777413011456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155079591160318E-2"/>
          <c:y val="0.10892359691048589"/>
          <c:w val="0.95844719751328011"/>
          <c:h val="0.88689105201600449"/>
        </c:manualLayout>
      </c:layout>
      <c:barChart>
        <c:barDir val="bar"/>
        <c:grouping val="clustered"/>
        <c:varyColors val="0"/>
        <c:ser>
          <c:idx val="0"/>
          <c:order val="0"/>
          <c:tx>
            <c:strRef>
              <c:f>'Figure 19'!$D$30</c:f>
              <c:strCache>
                <c:ptCount val="1"/>
                <c:pt idx="0">
                  <c:v>2019/20</c:v>
                </c:pt>
              </c:strCache>
            </c:strRef>
          </c:tx>
          <c:spPr>
            <a:solidFill>
              <a:srgbClr val="3333CC"/>
            </a:solidFill>
            <a:ln>
              <a:solidFill>
                <a:schemeClr val="bg1"/>
              </a:solidFill>
            </a:ln>
          </c:spPr>
          <c:invertIfNegative val="0"/>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19'!$C$31:$C$39</c:f>
              <c:strCache>
                <c:ptCount val="9"/>
                <c:pt idx="0">
                  <c:v>Walk</c:v>
                </c:pt>
                <c:pt idx="1">
                  <c:v>Bus/tram</c:v>
                </c:pt>
                <c:pt idx="2">
                  <c:v>Car driver</c:v>
                </c:pt>
                <c:pt idx="3">
                  <c:v>London Underground/
DLR</c:v>
                </c:pt>
                <c:pt idx="4">
                  <c:v>London Overground/
National Rail</c:v>
                </c:pt>
                <c:pt idx="5">
                  <c:v>Car passenger</c:v>
                </c:pt>
                <c:pt idx="6">
                  <c:v>Cycle</c:v>
                </c:pt>
                <c:pt idx="7">
                  <c:v>Taxi/other</c:v>
                </c:pt>
                <c:pt idx="8">
                  <c:v>Motorcycle</c:v>
                </c:pt>
              </c:strCache>
            </c:strRef>
          </c:cat>
          <c:val>
            <c:numRef>
              <c:f>'Figure 19'!$D$31:$D$39</c:f>
              <c:numCache>
                <c:formatCode>General</c:formatCode>
                <c:ptCount val="9"/>
                <c:pt idx="0">
                  <c:v>0.94</c:v>
                </c:pt>
                <c:pt idx="1">
                  <c:v>0.35</c:v>
                </c:pt>
                <c:pt idx="2">
                  <c:v>0.25</c:v>
                </c:pt>
                <c:pt idx="3">
                  <c:v>0.3</c:v>
                </c:pt>
                <c:pt idx="4">
                  <c:v>0.12</c:v>
                </c:pt>
                <c:pt idx="5">
                  <c:v>0.14000000000000001</c:v>
                </c:pt>
                <c:pt idx="6">
                  <c:v>0.1</c:v>
                </c:pt>
                <c:pt idx="7">
                  <c:v>0.04</c:v>
                </c:pt>
                <c:pt idx="8">
                  <c:v>0.01</c:v>
                </c:pt>
              </c:numCache>
            </c:numRef>
          </c:val>
          <c:extLst>
            <c:ext xmlns:c16="http://schemas.microsoft.com/office/drawing/2014/chart" uri="{C3380CC4-5D6E-409C-BE32-E72D297353CC}">
              <c16:uniqueId val="{00000000-F325-46DC-A835-3E9A0B752E72}"/>
            </c:ext>
          </c:extLst>
        </c:ser>
        <c:ser>
          <c:idx val="1"/>
          <c:order val="1"/>
          <c:tx>
            <c:strRef>
              <c:f>'Figure 19'!$E$30</c:f>
              <c:strCache>
                <c:ptCount val="1"/>
                <c:pt idx="0">
                  <c:v>2022/23</c:v>
                </c:pt>
              </c:strCache>
            </c:strRef>
          </c:tx>
          <c:spPr>
            <a:solidFill>
              <a:srgbClr val="EE0000"/>
            </a:solidFill>
            <a:ln>
              <a:solidFill>
                <a:schemeClr val="bg1"/>
              </a:solidFill>
            </a:ln>
          </c:spPr>
          <c:invertIfNegative val="0"/>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19'!$C$31:$C$39</c:f>
              <c:strCache>
                <c:ptCount val="9"/>
                <c:pt idx="0">
                  <c:v>Walk</c:v>
                </c:pt>
                <c:pt idx="1">
                  <c:v>Bus/tram</c:v>
                </c:pt>
                <c:pt idx="2">
                  <c:v>Car driver</c:v>
                </c:pt>
                <c:pt idx="3">
                  <c:v>London Underground/
DLR</c:v>
                </c:pt>
                <c:pt idx="4">
                  <c:v>London Overground/
National Rail</c:v>
                </c:pt>
                <c:pt idx="5">
                  <c:v>Car passenger</c:v>
                </c:pt>
                <c:pt idx="6">
                  <c:v>Cycle</c:v>
                </c:pt>
                <c:pt idx="7">
                  <c:v>Taxi/other</c:v>
                </c:pt>
                <c:pt idx="8">
                  <c:v>Motorcycle</c:v>
                </c:pt>
              </c:strCache>
            </c:strRef>
          </c:cat>
          <c:val>
            <c:numRef>
              <c:f>'Figure 19'!$E$31:$E$39</c:f>
              <c:numCache>
                <c:formatCode>General</c:formatCode>
                <c:ptCount val="9"/>
                <c:pt idx="0">
                  <c:v>1.03</c:v>
                </c:pt>
                <c:pt idx="1">
                  <c:v>0.27</c:v>
                </c:pt>
                <c:pt idx="2">
                  <c:v>0.26</c:v>
                </c:pt>
                <c:pt idx="3">
                  <c:v>0.23</c:v>
                </c:pt>
                <c:pt idx="4">
                  <c:v>0.11</c:v>
                </c:pt>
                <c:pt idx="5">
                  <c:v>0.15</c:v>
                </c:pt>
                <c:pt idx="6">
                  <c:v>0.11</c:v>
                </c:pt>
                <c:pt idx="7">
                  <c:v>0.04</c:v>
                </c:pt>
                <c:pt idx="8">
                  <c:v>0</c:v>
                </c:pt>
              </c:numCache>
            </c:numRef>
          </c:val>
          <c:extLst>
            <c:ext xmlns:c16="http://schemas.microsoft.com/office/drawing/2014/chart" uri="{C3380CC4-5D6E-409C-BE32-E72D297353CC}">
              <c16:uniqueId val="{00000001-F325-46DC-A835-3E9A0B752E72}"/>
            </c:ext>
          </c:extLst>
        </c:ser>
        <c:ser>
          <c:idx val="2"/>
          <c:order val="2"/>
          <c:tx>
            <c:strRef>
              <c:f>'Figure 19'!$F$30</c:f>
              <c:strCache>
                <c:ptCount val="1"/>
                <c:pt idx="0">
                  <c:v>2023/24</c:v>
                </c:pt>
              </c:strCache>
            </c:strRef>
          </c:tx>
          <c:spPr>
            <a:solidFill>
              <a:srgbClr val="008A00"/>
            </a:solidFill>
            <a:ln>
              <a:solidFill>
                <a:schemeClr val="bg1"/>
              </a:solidFill>
            </a:ln>
          </c:spPr>
          <c:invertIfNegative val="0"/>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19'!$C$31:$C$39</c:f>
              <c:strCache>
                <c:ptCount val="9"/>
                <c:pt idx="0">
                  <c:v>Walk</c:v>
                </c:pt>
                <c:pt idx="1">
                  <c:v>Bus/tram</c:v>
                </c:pt>
                <c:pt idx="2">
                  <c:v>Car driver</c:v>
                </c:pt>
                <c:pt idx="3">
                  <c:v>London Underground/
DLR</c:v>
                </c:pt>
                <c:pt idx="4">
                  <c:v>London Overground/
National Rail</c:v>
                </c:pt>
                <c:pt idx="5">
                  <c:v>Car passenger</c:v>
                </c:pt>
                <c:pt idx="6">
                  <c:v>Cycle</c:v>
                </c:pt>
                <c:pt idx="7">
                  <c:v>Taxi/other</c:v>
                </c:pt>
                <c:pt idx="8">
                  <c:v>Motorcycle</c:v>
                </c:pt>
              </c:strCache>
            </c:strRef>
          </c:cat>
          <c:val>
            <c:numRef>
              <c:f>'Figure 19'!$F$31:$F$39</c:f>
              <c:numCache>
                <c:formatCode>General</c:formatCode>
                <c:ptCount val="9"/>
                <c:pt idx="0">
                  <c:v>0.89</c:v>
                </c:pt>
                <c:pt idx="1">
                  <c:v>0.3</c:v>
                </c:pt>
                <c:pt idx="2">
                  <c:v>0.24</c:v>
                </c:pt>
                <c:pt idx="3">
                  <c:v>0.22</c:v>
                </c:pt>
                <c:pt idx="4">
                  <c:v>0.14000000000000001</c:v>
                </c:pt>
                <c:pt idx="5">
                  <c:v>0.13</c:v>
                </c:pt>
                <c:pt idx="6">
                  <c:v>0.08</c:v>
                </c:pt>
                <c:pt idx="7">
                  <c:v>0.04</c:v>
                </c:pt>
                <c:pt idx="8">
                  <c:v>0.01</c:v>
                </c:pt>
              </c:numCache>
            </c:numRef>
          </c:val>
          <c:extLst>
            <c:ext xmlns:c16="http://schemas.microsoft.com/office/drawing/2014/chart" uri="{C3380CC4-5D6E-409C-BE32-E72D297353CC}">
              <c16:uniqueId val="{00000002-F325-46DC-A835-3E9A0B752E72}"/>
            </c:ext>
          </c:extLst>
        </c:ser>
        <c:dLbls>
          <c:showLegendKey val="0"/>
          <c:showVal val="0"/>
          <c:showCatName val="0"/>
          <c:showSerName val="0"/>
          <c:showPercent val="0"/>
          <c:showBubbleSize val="0"/>
        </c:dLbls>
        <c:gapWidth val="50"/>
        <c:axId val="433555184"/>
        <c:axId val="433559448"/>
      </c:barChart>
      <c:catAx>
        <c:axId val="433555184"/>
        <c:scaling>
          <c:orientation val="maxMin"/>
        </c:scaling>
        <c:delete val="0"/>
        <c:axPos val="l"/>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noMultiLvlLbl val="0"/>
      </c:catAx>
      <c:valAx>
        <c:axId val="433559448"/>
        <c:scaling>
          <c:orientation val="minMax"/>
          <c:max val="1.2"/>
          <c:min val="0"/>
        </c:scaling>
        <c:delete val="0"/>
        <c:axPos val="t"/>
        <c:majorGridlines>
          <c:spPr>
            <a:ln w="3175" cap="flat" cmpd="sng" algn="ctr">
              <a:solidFill>
                <a:srgbClr val="969696"/>
              </a:solidFill>
              <a:prstDash val="dash"/>
              <a:round/>
            </a:ln>
            <a:effectLst/>
          </c:spPr>
        </c:majorGridlines>
        <c:numFmt formatCode="#,##0.0" sourceLinked="0"/>
        <c:majorTickMark val="out"/>
        <c:minorTickMark val="none"/>
        <c:tickLblPos val="low"/>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plotArea>
    <c:legend>
      <c:legendPos val="r"/>
      <c:layout>
        <c:manualLayout>
          <c:xMode val="edge"/>
          <c:yMode val="edge"/>
          <c:x val="0"/>
          <c:y val="0"/>
          <c:w val="1"/>
          <c:h val="6.3599210781200718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98361861799306"/>
          <c:y val="9.8834862503411863E-2"/>
          <c:w val="0.80068302337535002"/>
          <c:h val="0.89907240097113328"/>
        </c:manualLayout>
      </c:layout>
      <c:barChart>
        <c:barDir val="bar"/>
        <c:grouping val="clustered"/>
        <c:varyColors val="0"/>
        <c:ser>
          <c:idx val="0"/>
          <c:order val="0"/>
          <c:tx>
            <c:strRef>
              <c:f>'Figure 20'!$D$30</c:f>
              <c:strCache>
                <c:ptCount val="1"/>
                <c:pt idx="0">
                  <c:v>2019/20</c:v>
                </c:pt>
              </c:strCache>
            </c:strRef>
          </c:tx>
          <c:spPr>
            <a:solidFill>
              <a:srgbClr val="3333CC"/>
            </a:solidFill>
            <a:ln>
              <a:solidFill>
                <a:schemeClr val="bg1"/>
              </a:solidFill>
            </a:ln>
          </c:spPr>
          <c:invertIfNegative val="0"/>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20'!$C$31:$C$39</c:f>
              <c:strCache>
                <c:ptCount val="9"/>
                <c:pt idx="0">
                  <c:v>Walk</c:v>
                </c:pt>
                <c:pt idx="1">
                  <c:v>Car driver</c:v>
                </c:pt>
                <c:pt idx="2">
                  <c:v>Car passenger</c:v>
                </c:pt>
                <c:pt idx="3">
                  <c:v>Bus/tram</c:v>
                </c:pt>
                <c:pt idx="4">
                  <c:v>London Underground/
DLR</c:v>
                </c:pt>
                <c:pt idx="5">
                  <c:v>London Overground/
National Rail</c:v>
                </c:pt>
                <c:pt idx="6">
                  <c:v>Cycle</c:v>
                </c:pt>
                <c:pt idx="7">
                  <c:v>Taxi/other</c:v>
                </c:pt>
                <c:pt idx="8">
                  <c:v>Motorcycle</c:v>
                </c:pt>
              </c:strCache>
            </c:strRef>
          </c:cat>
          <c:val>
            <c:numRef>
              <c:f>'Figure 20'!$D$31:$D$39</c:f>
              <c:numCache>
                <c:formatCode>General</c:formatCode>
                <c:ptCount val="9"/>
                <c:pt idx="0">
                  <c:v>0.64</c:v>
                </c:pt>
                <c:pt idx="1">
                  <c:v>0.6</c:v>
                </c:pt>
                <c:pt idx="2">
                  <c:v>0.32</c:v>
                </c:pt>
                <c:pt idx="3">
                  <c:v>0.25</c:v>
                </c:pt>
                <c:pt idx="4">
                  <c:v>0.16</c:v>
                </c:pt>
                <c:pt idx="5">
                  <c:v>0.14000000000000001</c:v>
                </c:pt>
                <c:pt idx="6" formatCode="0.00">
                  <c:v>0.04</c:v>
                </c:pt>
                <c:pt idx="7">
                  <c:v>0.02</c:v>
                </c:pt>
                <c:pt idx="8">
                  <c:v>0</c:v>
                </c:pt>
              </c:numCache>
            </c:numRef>
          </c:val>
          <c:extLst>
            <c:ext xmlns:c16="http://schemas.microsoft.com/office/drawing/2014/chart" uri="{C3380CC4-5D6E-409C-BE32-E72D297353CC}">
              <c16:uniqueId val="{00000000-C1E4-4723-972A-3078F15887DD}"/>
            </c:ext>
          </c:extLst>
        </c:ser>
        <c:ser>
          <c:idx val="1"/>
          <c:order val="1"/>
          <c:tx>
            <c:strRef>
              <c:f>'Figure 20'!$E$30</c:f>
              <c:strCache>
                <c:ptCount val="1"/>
                <c:pt idx="0">
                  <c:v>2022/23</c:v>
                </c:pt>
              </c:strCache>
            </c:strRef>
          </c:tx>
          <c:spPr>
            <a:solidFill>
              <a:srgbClr val="EE0000"/>
            </a:solidFill>
            <a:ln>
              <a:solidFill>
                <a:schemeClr val="bg1"/>
              </a:solidFill>
            </a:ln>
          </c:spPr>
          <c:invertIfNegative val="0"/>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20'!$C$31:$C$39</c:f>
              <c:strCache>
                <c:ptCount val="9"/>
                <c:pt idx="0">
                  <c:v>Walk</c:v>
                </c:pt>
                <c:pt idx="1">
                  <c:v>Car driver</c:v>
                </c:pt>
                <c:pt idx="2">
                  <c:v>Car passenger</c:v>
                </c:pt>
                <c:pt idx="3">
                  <c:v>Bus/tram</c:v>
                </c:pt>
                <c:pt idx="4">
                  <c:v>London Underground/
DLR</c:v>
                </c:pt>
                <c:pt idx="5">
                  <c:v>London Overground/
National Rail</c:v>
                </c:pt>
                <c:pt idx="6">
                  <c:v>Cycle</c:v>
                </c:pt>
                <c:pt idx="7">
                  <c:v>Taxi/other</c:v>
                </c:pt>
                <c:pt idx="8">
                  <c:v>Motorcycle</c:v>
                </c:pt>
              </c:strCache>
            </c:strRef>
          </c:cat>
          <c:val>
            <c:numRef>
              <c:f>'Figure 20'!$E$31:$E$39</c:f>
              <c:numCache>
                <c:formatCode>General</c:formatCode>
                <c:ptCount val="9"/>
                <c:pt idx="0">
                  <c:v>0.67</c:v>
                </c:pt>
                <c:pt idx="1">
                  <c:v>0.55000000000000004</c:v>
                </c:pt>
                <c:pt idx="2">
                  <c:v>0.28000000000000003</c:v>
                </c:pt>
                <c:pt idx="3">
                  <c:v>0.21</c:v>
                </c:pt>
                <c:pt idx="4">
                  <c:v>0.11</c:v>
                </c:pt>
                <c:pt idx="5">
                  <c:v>0.11</c:v>
                </c:pt>
                <c:pt idx="6" formatCode="0.00">
                  <c:v>0.03</c:v>
                </c:pt>
                <c:pt idx="7">
                  <c:v>0.02</c:v>
                </c:pt>
                <c:pt idx="8">
                  <c:v>0.01</c:v>
                </c:pt>
              </c:numCache>
            </c:numRef>
          </c:val>
          <c:extLst>
            <c:ext xmlns:c16="http://schemas.microsoft.com/office/drawing/2014/chart" uri="{C3380CC4-5D6E-409C-BE32-E72D297353CC}">
              <c16:uniqueId val="{00000001-C1E4-4723-972A-3078F15887DD}"/>
            </c:ext>
          </c:extLst>
        </c:ser>
        <c:ser>
          <c:idx val="2"/>
          <c:order val="2"/>
          <c:tx>
            <c:strRef>
              <c:f>'Figure 20'!$F$30</c:f>
              <c:strCache>
                <c:ptCount val="1"/>
                <c:pt idx="0">
                  <c:v>2023/24</c:v>
                </c:pt>
              </c:strCache>
            </c:strRef>
          </c:tx>
          <c:spPr>
            <a:solidFill>
              <a:srgbClr val="008A00"/>
            </a:solidFill>
            <a:ln>
              <a:solidFill>
                <a:schemeClr val="bg1"/>
              </a:solidFill>
            </a:ln>
          </c:spPr>
          <c:invertIfNegative val="0"/>
          <c:dLbls>
            <c:numFmt formatCode="#,##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20'!$C$31:$C$39</c:f>
              <c:strCache>
                <c:ptCount val="9"/>
                <c:pt idx="0">
                  <c:v>Walk</c:v>
                </c:pt>
                <c:pt idx="1">
                  <c:v>Car driver</c:v>
                </c:pt>
                <c:pt idx="2">
                  <c:v>Car passenger</c:v>
                </c:pt>
                <c:pt idx="3">
                  <c:v>Bus/tram</c:v>
                </c:pt>
                <c:pt idx="4">
                  <c:v>London Underground/
DLR</c:v>
                </c:pt>
                <c:pt idx="5">
                  <c:v>London Overground/
National Rail</c:v>
                </c:pt>
                <c:pt idx="6">
                  <c:v>Cycle</c:v>
                </c:pt>
                <c:pt idx="7">
                  <c:v>Taxi/other</c:v>
                </c:pt>
                <c:pt idx="8">
                  <c:v>Motorcycle</c:v>
                </c:pt>
              </c:strCache>
            </c:strRef>
          </c:cat>
          <c:val>
            <c:numRef>
              <c:f>'Figure 20'!$F$31:$F$39</c:f>
              <c:numCache>
                <c:formatCode>General</c:formatCode>
                <c:ptCount val="9"/>
                <c:pt idx="0">
                  <c:v>0.63</c:v>
                </c:pt>
                <c:pt idx="1">
                  <c:v>0.52</c:v>
                </c:pt>
                <c:pt idx="2">
                  <c:v>0.26</c:v>
                </c:pt>
                <c:pt idx="3">
                  <c:v>0.22</c:v>
                </c:pt>
                <c:pt idx="4">
                  <c:v>0.12</c:v>
                </c:pt>
                <c:pt idx="5">
                  <c:v>0.11</c:v>
                </c:pt>
                <c:pt idx="6" formatCode="0.00">
                  <c:v>0.04</c:v>
                </c:pt>
                <c:pt idx="7">
                  <c:v>0.02</c:v>
                </c:pt>
                <c:pt idx="8">
                  <c:v>0</c:v>
                </c:pt>
              </c:numCache>
            </c:numRef>
          </c:val>
          <c:extLst>
            <c:ext xmlns:c16="http://schemas.microsoft.com/office/drawing/2014/chart" uri="{C3380CC4-5D6E-409C-BE32-E72D297353CC}">
              <c16:uniqueId val="{00000002-C1E4-4723-972A-3078F15887DD}"/>
            </c:ext>
          </c:extLst>
        </c:ser>
        <c:dLbls>
          <c:showLegendKey val="0"/>
          <c:showVal val="0"/>
          <c:showCatName val="0"/>
          <c:showSerName val="0"/>
          <c:showPercent val="0"/>
          <c:showBubbleSize val="0"/>
        </c:dLbls>
        <c:gapWidth val="50"/>
        <c:axId val="433555184"/>
        <c:axId val="433559448"/>
      </c:barChart>
      <c:catAx>
        <c:axId val="433555184"/>
        <c:scaling>
          <c:orientation val="maxMin"/>
        </c:scaling>
        <c:delete val="0"/>
        <c:axPos val="l"/>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noMultiLvlLbl val="0"/>
      </c:catAx>
      <c:valAx>
        <c:axId val="433559448"/>
        <c:scaling>
          <c:orientation val="minMax"/>
          <c:max val="1.2"/>
          <c:min val="0"/>
        </c:scaling>
        <c:delete val="0"/>
        <c:axPos val="t"/>
        <c:majorGridlines>
          <c:spPr>
            <a:ln w="3175" cap="flat" cmpd="sng" algn="ctr">
              <a:solidFill>
                <a:srgbClr val="969696"/>
              </a:solidFill>
              <a:prstDash val="dash"/>
              <a:round/>
            </a:ln>
            <a:effectLst/>
          </c:spPr>
        </c:majorGridlines>
        <c:numFmt formatCode="#,##0.0" sourceLinked="0"/>
        <c:majorTickMark val="out"/>
        <c:minorTickMark val="none"/>
        <c:tickLblPos val="low"/>
        <c:spPr>
          <a:noFill/>
          <a:ln w="3175">
            <a:solidFill>
              <a:srgbClr val="969696"/>
            </a:solidFill>
          </a:ln>
          <a:effectLst/>
        </c:spPr>
        <c:txPr>
          <a:bodyPr rot="-60000000" vert="horz"/>
          <a:lstStyle/>
          <a:p>
            <a:pPr>
              <a:defRPr/>
            </a:pPr>
            <a:endParaRPr lang="en-US"/>
          </a:p>
        </c:txPr>
        <c:crossAx val="433555184"/>
        <c:crosses val="autoZero"/>
        <c:crossBetween val="between"/>
        <c:majorUnit val="0.30000000000000004"/>
      </c:valAx>
    </c:plotArea>
    <c:legend>
      <c:legendPos val="r"/>
      <c:layout>
        <c:manualLayout>
          <c:xMode val="edge"/>
          <c:yMode val="edge"/>
          <c:x val="0"/>
          <c:y val="0"/>
          <c:w val="1"/>
          <c:h val="5.9267701975320927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998557774134893E-2"/>
          <c:y val="1.4224920766690406E-2"/>
          <c:w val="0.9658767568729677"/>
          <c:h val="0.88250483704648675"/>
        </c:manualLayout>
      </c:layout>
      <c:barChart>
        <c:barDir val="col"/>
        <c:grouping val="clustered"/>
        <c:varyColors val="0"/>
        <c:ser>
          <c:idx val="3"/>
          <c:order val="0"/>
          <c:tx>
            <c:strRef>
              <c:f>'Figure 21'!$D$30</c:f>
              <c:strCache>
                <c:ptCount val="1"/>
                <c:pt idx="0">
                  <c:v>2017/18</c:v>
                </c:pt>
              </c:strCache>
            </c:strRef>
          </c:tx>
          <c:spPr>
            <a:solidFill>
              <a:srgbClr val="3333CC"/>
            </a:solidFill>
            <a:ln w="12700">
              <a:solidFill>
                <a:schemeClr val="bg1"/>
              </a:solidFill>
            </a:ln>
          </c:spPr>
          <c:invertIfNegative val="0"/>
          <c:dPt>
            <c:idx val="1"/>
            <c:invertIfNegative val="0"/>
            <c:bubble3D val="0"/>
            <c:extLst>
              <c:ext xmlns:c16="http://schemas.microsoft.com/office/drawing/2014/chart" uri="{C3380CC4-5D6E-409C-BE32-E72D297353CC}">
                <c16:uniqueId val="{00000000-DA1C-4DC3-8EB0-AC0C267F25B2}"/>
              </c:ext>
            </c:extLst>
          </c:dPt>
          <c:dPt>
            <c:idx val="3"/>
            <c:invertIfNegative val="0"/>
            <c:bubble3D val="0"/>
            <c:extLst>
              <c:ext xmlns:c16="http://schemas.microsoft.com/office/drawing/2014/chart" uri="{C3380CC4-5D6E-409C-BE32-E72D297353CC}">
                <c16:uniqueId val="{00000001-DA1C-4DC3-8EB0-AC0C267F25B2}"/>
              </c:ext>
            </c:extLst>
          </c:dPt>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21'!$C$31:$C$34</c:f>
              <c:strCache>
                <c:ptCount val="4"/>
                <c:pt idx="0">
                  <c:v>Distance per person
Trips wholly within London</c:v>
                </c:pt>
                <c:pt idx="1">
                  <c:v>Distance per trip
Trips wholly within London</c:v>
                </c:pt>
                <c:pt idx="2">
                  <c:v>Distance per person
Trips with at least one end in London</c:v>
                </c:pt>
                <c:pt idx="3">
                  <c:v>Distance per trip
Trips with at least one end in London</c:v>
                </c:pt>
              </c:strCache>
            </c:strRef>
          </c:cat>
          <c:val>
            <c:numRef>
              <c:f>'Figure 21'!$D$31:$D$34</c:f>
              <c:numCache>
                <c:formatCode>0.0</c:formatCode>
                <c:ptCount val="4"/>
                <c:pt idx="0">
                  <c:v>9.3699999999999992</c:v>
                </c:pt>
                <c:pt idx="1">
                  <c:v>4.62</c:v>
                </c:pt>
                <c:pt idx="2">
                  <c:v>13.99</c:v>
                </c:pt>
                <c:pt idx="3">
                  <c:v>6.5</c:v>
                </c:pt>
              </c:numCache>
            </c:numRef>
          </c:val>
          <c:extLst>
            <c:ext xmlns:c16="http://schemas.microsoft.com/office/drawing/2014/chart" uri="{C3380CC4-5D6E-409C-BE32-E72D297353CC}">
              <c16:uniqueId val="{00000002-DA1C-4DC3-8EB0-AC0C267F25B2}"/>
            </c:ext>
          </c:extLst>
        </c:ser>
        <c:ser>
          <c:idx val="0"/>
          <c:order val="1"/>
          <c:tx>
            <c:strRef>
              <c:f>'Figure 21'!$E$30</c:f>
              <c:strCache>
                <c:ptCount val="1"/>
                <c:pt idx="0">
                  <c:v>2018/19</c:v>
                </c:pt>
              </c:strCache>
            </c:strRef>
          </c:tx>
          <c:spPr>
            <a:solidFill>
              <a:srgbClr val="EE0000"/>
            </a:solidFill>
            <a:ln w="12700">
              <a:solidFill>
                <a:schemeClr val="bg1"/>
              </a:solidFill>
            </a:ln>
          </c:spPr>
          <c:invertIfNegative val="0"/>
          <c:dPt>
            <c:idx val="1"/>
            <c:invertIfNegative val="0"/>
            <c:bubble3D val="0"/>
            <c:extLst>
              <c:ext xmlns:c16="http://schemas.microsoft.com/office/drawing/2014/chart" uri="{C3380CC4-5D6E-409C-BE32-E72D297353CC}">
                <c16:uniqueId val="{00000003-DA1C-4DC3-8EB0-AC0C267F25B2}"/>
              </c:ext>
            </c:extLst>
          </c:dPt>
          <c:dPt>
            <c:idx val="3"/>
            <c:invertIfNegative val="0"/>
            <c:bubble3D val="0"/>
            <c:extLst>
              <c:ext xmlns:c16="http://schemas.microsoft.com/office/drawing/2014/chart" uri="{C3380CC4-5D6E-409C-BE32-E72D297353CC}">
                <c16:uniqueId val="{00000004-DA1C-4DC3-8EB0-AC0C267F25B2}"/>
              </c:ext>
            </c:extLst>
          </c:dPt>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21'!$C$31:$C$34</c:f>
              <c:strCache>
                <c:ptCount val="4"/>
                <c:pt idx="0">
                  <c:v>Distance per person
Trips wholly within London</c:v>
                </c:pt>
                <c:pt idx="1">
                  <c:v>Distance per trip
Trips wholly within London</c:v>
                </c:pt>
                <c:pt idx="2">
                  <c:v>Distance per person
Trips with at least one end in London</c:v>
                </c:pt>
                <c:pt idx="3">
                  <c:v>Distance per trip
Trips with at least one end in London</c:v>
                </c:pt>
              </c:strCache>
            </c:strRef>
          </c:cat>
          <c:val>
            <c:numRef>
              <c:f>'Figure 21'!$E$31:$E$34</c:f>
              <c:numCache>
                <c:formatCode>0.0</c:formatCode>
                <c:ptCount val="4"/>
                <c:pt idx="0">
                  <c:v>8.31</c:v>
                </c:pt>
                <c:pt idx="1">
                  <c:v>4.09</c:v>
                </c:pt>
                <c:pt idx="2">
                  <c:v>13.03</c:v>
                </c:pt>
                <c:pt idx="3">
                  <c:v>6.03</c:v>
                </c:pt>
              </c:numCache>
            </c:numRef>
          </c:val>
          <c:extLst>
            <c:ext xmlns:c16="http://schemas.microsoft.com/office/drawing/2014/chart" uri="{C3380CC4-5D6E-409C-BE32-E72D297353CC}">
              <c16:uniqueId val="{00000005-DA1C-4DC3-8EB0-AC0C267F25B2}"/>
            </c:ext>
          </c:extLst>
        </c:ser>
        <c:ser>
          <c:idx val="1"/>
          <c:order val="2"/>
          <c:tx>
            <c:strRef>
              <c:f>'Figure 21'!$F$30</c:f>
              <c:strCache>
                <c:ptCount val="1"/>
                <c:pt idx="0">
                  <c:v>2019/20</c:v>
                </c:pt>
              </c:strCache>
            </c:strRef>
          </c:tx>
          <c:spPr>
            <a:solidFill>
              <a:srgbClr val="008A00"/>
            </a:solidFill>
            <a:ln w="12700">
              <a:solidFill>
                <a:schemeClr val="bg1"/>
              </a:solidFill>
            </a:ln>
          </c:spPr>
          <c:invertIfNegative val="0"/>
          <c:dPt>
            <c:idx val="1"/>
            <c:invertIfNegative val="0"/>
            <c:bubble3D val="0"/>
            <c:extLst>
              <c:ext xmlns:c16="http://schemas.microsoft.com/office/drawing/2014/chart" uri="{C3380CC4-5D6E-409C-BE32-E72D297353CC}">
                <c16:uniqueId val="{00000006-DA1C-4DC3-8EB0-AC0C267F25B2}"/>
              </c:ext>
            </c:extLst>
          </c:dPt>
          <c:dPt>
            <c:idx val="3"/>
            <c:invertIfNegative val="0"/>
            <c:bubble3D val="0"/>
            <c:extLst>
              <c:ext xmlns:c16="http://schemas.microsoft.com/office/drawing/2014/chart" uri="{C3380CC4-5D6E-409C-BE32-E72D297353CC}">
                <c16:uniqueId val="{00000007-DA1C-4DC3-8EB0-AC0C267F25B2}"/>
              </c:ext>
            </c:extLst>
          </c:dPt>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21'!$C$31:$C$34</c:f>
              <c:strCache>
                <c:ptCount val="4"/>
                <c:pt idx="0">
                  <c:v>Distance per person
Trips wholly within London</c:v>
                </c:pt>
                <c:pt idx="1">
                  <c:v>Distance per trip
Trips wholly within London</c:v>
                </c:pt>
                <c:pt idx="2">
                  <c:v>Distance per person
Trips with at least one end in London</c:v>
                </c:pt>
                <c:pt idx="3">
                  <c:v>Distance per trip
Trips with at least one end in London</c:v>
                </c:pt>
              </c:strCache>
            </c:strRef>
          </c:cat>
          <c:val>
            <c:numRef>
              <c:f>'Figure 21'!$F$31:$F$34</c:f>
              <c:numCache>
                <c:formatCode>0.0</c:formatCode>
                <c:ptCount val="4"/>
                <c:pt idx="0">
                  <c:v>8.1999999999999993</c:v>
                </c:pt>
                <c:pt idx="1">
                  <c:v>3.88</c:v>
                </c:pt>
                <c:pt idx="2">
                  <c:v>13.04</c:v>
                </c:pt>
                <c:pt idx="3">
                  <c:v>5.84</c:v>
                </c:pt>
              </c:numCache>
            </c:numRef>
          </c:val>
          <c:extLst>
            <c:ext xmlns:c16="http://schemas.microsoft.com/office/drawing/2014/chart" uri="{C3380CC4-5D6E-409C-BE32-E72D297353CC}">
              <c16:uniqueId val="{00000008-DA1C-4DC3-8EB0-AC0C267F25B2}"/>
            </c:ext>
          </c:extLst>
        </c:ser>
        <c:ser>
          <c:idx val="2"/>
          <c:order val="3"/>
          <c:tx>
            <c:strRef>
              <c:f>'Figure 21'!$G$30</c:f>
              <c:strCache>
                <c:ptCount val="1"/>
                <c:pt idx="0">
                  <c:v>2022/23</c:v>
                </c:pt>
              </c:strCache>
            </c:strRef>
          </c:tx>
          <c:spPr>
            <a:solidFill>
              <a:srgbClr val="B24E17"/>
            </a:solidFill>
            <a:ln w="12700">
              <a:solidFill>
                <a:schemeClr val="bg1"/>
              </a:solidFill>
            </a:ln>
          </c:spPr>
          <c:invertIfNegative val="0"/>
          <c:dPt>
            <c:idx val="1"/>
            <c:invertIfNegative val="0"/>
            <c:bubble3D val="0"/>
            <c:extLst>
              <c:ext xmlns:c16="http://schemas.microsoft.com/office/drawing/2014/chart" uri="{C3380CC4-5D6E-409C-BE32-E72D297353CC}">
                <c16:uniqueId val="{00000009-DA1C-4DC3-8EB0-AC0C267F25B2}"/>
              </c:ext>
            </c:extLst>
          </c:dPt>
          <c:dPt>
            <c:idx val="3"/>
            <c:invertIfNegative val="0"/>
            <c:bubble3D val="0"/>
            <c:extLst>
              <c:ext xmlns:c16="http://schemas.microsoft.com/office/drawing/2014/chart" uri="{C3380CC4-5D6E-409C-BE32-E72D297353CC}">
                <c16:uniqueId val="{0000000A-DA1C-4DC3-8EB0-AC0C267F25B2}"/>
              </c:ext>
            </c:extLst>
          </c:dPt>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21'!$C$31:$C$34</c:f>
              <c:strCache>
                <c:ptCount val="4"/>
                <c:pt idx="0">
                  <c:v>Distance per person
Trips wholly within London</c:v>
                </c:pt>
                <c:pt idx="1">
                  <c:v>Distance per trip
Trips wholly within London</c:v>
                </c:pt>
                <c:pt idx="2">
                  <c:v>Distance per person
Trips with at least one end in London</c:v>
                </c:pt>
                <c:pt idx="3">
                  <c:v>Distance per trip
Trips with at least one end in London</c:v>
                </c:pt>
              </c:strCache>
            </c:strRef>
          </c:cat>
          <c:val>
            <c:numRef>
              <c:f>'Figure 21'!$G$31:$G$34</c:f>
              <c:numCache>
                <c:formatCode>0.0</c:formatCode>
                <c:ptCount val="4"/>
                <c:pt idx="0">
                  <c:v>6.99</c:v>
                </c:pt>
                <c:pt idx="1">
                  <c:v>3.56</c:v>
                </c:pt>
                <c:pt idx="2">
                  <c:v>11.92</c:v>
                </c:pt>
                <c:pt idx="3">
                  <c:v>5.7</c:v>
                </c:pt>
              </c:numCache>
            </c:numRef>
          </c:val>
          <c:extLst>
            <c:ext xmlns:c16="http://schemas.microsoft.com/office/drawing/2014/chart" uri="{C3380CC4-5D6E-409C-BE32-E72D297353CC}">
              <c16:uniqueId val="{0000000B-DA1C-4DC3-8EB0-AC0C267F25B2}"/>
            </c:ext>
          </c:extLst>
        </c:ser>
        <c:ser>
          <c:idx val="4"/>
          <c:order val="4"/>
          <c:tx>
            <c:strRef>
              <c:f>'Figure 21'!$H$30</c:f>
              <c:strCache>
                <c:ptCount val="1"/>
                <c:pt idx="0">
                  <c:v>2023/24</c:v>
                </c:pt>
              </c:strCache>
            </c:strRef>
          </c:tx>
          <c:spPr>
            <a:solidFill>
              <a:srgbClr val="D100D1"/>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21'!$C$31:$C$34</c:f>
              <c:strCache>
                <c:ptCount val="4"/>
                <c:pt idx="0">
                  <c:v>Distance per person
Trips wholly within London</c:v>
                </c:pt>
                <c:pt idx="1">
                  <c:v>Distance per trip
Trips wholly within London</c:v>
                </c:pt>
                <c:pt idx="2">
                  <c:v>Distance per person
Trips with at least one end in London</c:v>
                </c:pt>
                <c:pt idx="3">
                  <c:v>Distance per trip
Trips with at least one end in London</c:v>
                </c:pt>
              </c:strCache>
            </c:strRef>
          </c:cat>
          <c:val>
            <c:numRef>
              <c:f>'Figure 21'!$H$31:$H$34</c:f>
              <c:numCache>
                <c:formatCode>0.0</c:formatCode>
                <c:ptCount val="4"/>
                <c:pt idx="0">
                  <c:v>6.68</c:v>
                </c:pt>
                <c:pt idx="1">
                  <c:v>3.56</c:v>
                </c:pt>
                <c:pt idx="2">
                  <c:v>11.31</c:v>
                </c:pt>
                <c:pt idx="3">
                  <c:v>5.66</c:v>
                </c:pt>
              </c:numCache>
            </c:numRef>
          </c:val>
          <c:extLst>
            <c:ext xmlns:c16="http://schemas.microsoft.com/office/drawing/2014/chart" uri="{C3380CC4-5D6E-409C-BE32-E72D297353CC}">
              <c16:uniqueId val="{00000011-DA1C-4DC3-8EB0-AC0C267F25B2}"/>
            </c:ext>
          </c:extLst>
        </c:ser>
        <c:dLbls>
          <c:dLblPos val="ctr"/>
          <c:showLegendKey val="0"/>
          <c:showVal val="1"/>
          <c:showCatName val="0"/>
          <c:showSerName val="0"/>
          <c:showPercent val="0"/>
          <c:showBubbleSize val="0"/>
        </c:dLbls>
        <c:gapWidth val="25"/>
        <c:axId val="73269248"/>
        <c:axId val="73270784"/>
      </c:barChart>
      <c:catAx>
        <c:axId val="73269248"/>
        <c:scaling>
          <c:orientation val="minMax"/>
        </c:scaling>
        <c:delete val="0"/>
        <c:axPos val="b"/>
        <c:numFmt formatCode="General" sourceLinked="1"/>
        <c:majorTickMark val="out"/>
        <c:minorTickMark val="none"/>
        <c:tickLblPos val="nextTo"/>
        <c:spPr>
          <a:ln w="3175">
            <a:solidFill>
              <a:srgbClr val="969696"/>
            </a:solidFill>
            <a:prstDash val="solid"/>
          </a:ln>
        </c:spPr>
        <c:txPr>
          <a:bodyPr rot="0" vert="horz"/>
          <a:lstStyle/>
          <a:p>
            <a:pPr>
              <a:defRPr/>
            </a:pPr>
            <a:endParaRPr lang="en-US"/>
          </a:p>
        </c:txPr>
        <c:crossAx val="73270784"/>
        <c:crosses val="autoZero"/>
        <c:auto val="1"/>
        <c:lblAlgn val="ctr"/>
        <c:lblOffset val="100"/>
        <c:noMultiLvlLbl val="0"/>
      </c:catAx>
      <c:valAx>
        <c:axId val="73270784"/>
        <c:scaling>
          <c:orientation val="minMax"/>
        </c:scaling>
        <c:delete val="0"/>
        <c:axPos val="l"/>
        <c:majorGridlines>
          <c:spPr>
            <a:ln w="3175">
              <a:solidFill>
                <a:srgbClr val="969696"/>
              </a:solidFill>
              <a:prstDash val="dash"/>
            </a:ln>
          </c:spPr>
        </c:majorGridlines>
        <c:numFmt formatCode="#,##0" sourceLinked="0"/>
        <c:majorTickMark val="out"/>
        <c:minorTickMark val="none"/>
        <c:tickLblPos val="nextTo"/>
        <c:spPr>
          <a:ln w="3175">
            <a:solidFill>
              <a:srgbClr val="969696"/>
            </a:solidFill>
            <a:prstDash val="solid"/>
          </a:ln>
        </c:spPr>
        <c:txPr>
          <a:bodyPr rot="0" vert="horz"/>
          <a:lstStyle/>
          <a:p>
            <a:pPr>
              <a:defRPr/>
            </a:pPr>
            <a:endParaRPr lang="en-US"/>
          </a:p>
        </c:txPr>
        <c:crossAx val="73269248"/>
        <c:crosses val="autoZero"/>
        <c:crossBetween val="between"/>
        <c:majorUnit val="5"/>
      </c:valAx>
    </c:plotArea>
    <c:legend>
      <c:legendPos val="r"/>
      <c:layout>
        <c:manualLayout>
          <c:xMode val="edge"/>
          <c:yMode val="edge"/>
          <c:x val="3.1391551182260551E-2"/>
          <c:y val="1.6451560493317773E-2"/>
          <c:w val="0.96860849405083316"/>
          <c:h val="5.913328232090112E-2"/>
        </c:manualLayout>
      </c:layout>
      <c:overlay val="0"/>
    </c:legend>
    <c:plotVisOnly val="1"/>
    <c:dispBlanksAs val="gap"/>
    <c:showDLblsOverMax val="0"/>
  </c:chart>
  <c:spPr>
    <a:noFill/>
    <a:ln w="9525">
      <a:noFill/>
    </a:ln>
  </c:spPr>
  <c:txPr>
    <a:bodyPr/>
    <a:lstStyle/>
    <a:p>
      <a:pPr>
        <a:defRPr sz="1200" b="0" i="0" u="none" strike="noStrike" baseline="0">
          <a:solidFill>
            <a:srgbClr val="000000"/>
          </a:solidFill>
          <a:latin typeface="Johnston100 Light" panose="020B0403030304020204" pitchFamily="34" charset="0"/>
          <a:ea typeface="NJFont Book"/>
          <a:cs typeface="Arial" panose="020B06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533275035645195E-2"/>
          <c:y val="1.4224920766690406E-2"/>
          <c:w val="0.95110020477358859"/>
          <c:h val="0.93940484966845095"/>
        </c:manualLayout>
      </c:layout>
      <c:barChart>
        <c:barDir val="col"/>
        <c:grouping val="clustered"/>
        <c:varyColors val="0"/>
        <c:ser>
          <c:idx val="0"/>
          <c:order val="0"/>
          <c:tx>
            <c:strRef>
              <c:f>'Figure 22'!$D$30</c:f>
              <c:strCache>
                <c:ptCount val="1"/>
                <c:pt idx="0">
                  <c:v>2019/20</c:v>
                </c:pt>
              </c:strCache>
            </c:strRef>
          </c:tx>
          <c:spPr>
            <a:solidFill>
              <a:srgbClr val="3333CC"/>
            </a:solidFill>
            <a:ln>
              <a:solidFill>
                <a:schemeClr val="bg1"/>
              </a:solidFill>
            </a:ln>
          </c:spPr>
          <c:invertIfNegative val="0"/>
          <c:dLbls>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22'!$C$31:$C$36</c:f>
              <c:strCache>
                <c:ptCount val="6"/>
                <c:pt idx="0">
                  <c:v>Under 1km</c:v>
                </c:pt>
                <c:pt idx="1">
                  <c:v>1-2km</c:v>
                </c:pt>
                <c:pt idx="2">
                  <c:v>2-5km</c:v>
                </c:pt>
                <c:pt idx="3">
                  <c:v>5-10km</c:v>
                </c:pt>
                <c:pt idx="4">
                  <c:v>10-20km</c:v>
                </c:pt>
                <c:pt idx="5">
                  <c:v>Over 20km</c:v>
                </c:pt>
              </c:strCache>
            </c:strRef>
          </c:cat>
          <c:val>
            <c:numRef>
              <c:f>'Figure 22'!$D$31:$D$36</c:f>
              <c:numCache>
                <c:formatCode>0%</c:formatCode>
                <c:ptCount val="6"/>
                <c:pt idx="0">
                  <c:v>0.33300000000000002</c:v>
                </c:pt>
                <c:pt idx="1">
                  <c:v>0.16200000000000001</c:v>
                </c:pt>
                <c:pt idx="2">
                  <c:v>0.20899999999999999</c:v>
                </c:pt>
                <c:pt idx="3">
                  <c:v>0.15</c:v>
                </c:pt>
                <c:pt idx="4">
                  <c:v>0.10199999999999999</c:v>
                </c:pt>
                <c:pt idx="5">
                  <c:v>4.3999999999999997E-2</c:v>
                </c:pt>
              </c:numCache>
            </c:numRef>
          </c:val>
          <c:extLst>
            <c:ext xmlns:c16="http://schemas.microsoft.com/office/drawing/2014/chart" uri="{C3380CC4-5D6E-409C-BE32-E72D297353CC}">
              <c16:uniqueId val="{00000000-9E83-4469-A3A7-BECD9EA6F0B3}"/>
            </c:ext>
          </c:extLst>
        </c:ser>
        <c:ser>
          <c:idx val="1"/>
          <c:order val="1"/>
          <c:tx>
            <c:strRef>
              <c:f>'Figure 22'!$E$30</c:f>
              <c:strCache>
                <c:ptCount val="1"/>
                <c:pt idx="0">
                  <c:v>2022/23</c:v>
                </c:pt>
              </c:strCache>
            </c:strRef>
          </c:tx>
          <c:spPr>
            <a:solidFill>
              <a:srgbClr val="EE0000"/>
            </a:solidFill>
            <a:ln>
              <a:solidFill>
                <a:schemeClr val="bg1"/>
              </a:solidFill>
            </a:ln>
          </c:spPr>
          <c:invertIfNegative val="0"/>
          <c:dLbls>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22'!$C$31:$C$36</c:f>
              <c:strCache>
                <c:ptCount val="6"/>
                <c:pt idx="0">
                  <c:v>Under 1km</c:v>
                </c:pt>
                <c:pt idx="1">
                  <c:v>1-2km</c:v>
                </c:pt>
                <c:pt idx="2">
                  <c:v>2-5km</c:v>
                </c:pt>
                <c:pt idx="3">
                  <c:v>5-10km</c:v>
                </c:pt>
                <c:pt idx="4">
                  <c:v>10-20km</c:v>
                </c:pt>
                <c:pt idx="5">
                  <c:v>Over 20km</c:v>
                </c:pt>
              </c:strCache>
            </c:strRef>
          </c:cat>
          <c:val>
            <c:numRef>
              <c:f>'Figure 22'!$E$31:$E$36</c:f>
              <c:numCache>
                <c:formatCode>0%</c:formatCode>
                <c:ptCount val="6"/>
                <c:pt idx="0">
                  <c:v>0.34899999999999998</c:v>
                </c:pt>
                <c:pt idx="1">
                  <c:v>0.17899999999999999</c:v>
                </c:pt>
                <c:pt idx="2">
                  <c:v>0.19800000000000001</c:v>
                </c:pt>
                <c:pt idx="3">
                  <c:v>0.13800000000000001</c:v>
                </c:pt>
                <c:pt idx="4">
                  <c:v>9.1999999999999998E-2</c:v>
                </c:pt>
                <c:pt idx="5">
                  <c:v>4.4999999999999998E-2</c:v>
                </c:pt>
              </c:numCache>
            </c:numRef>
          </c:val>
          <c:extLst>
            <c:ext xmlns:c16="http://schemas.microsoft.com/office/drawing/2014/chart" uri="{C3380CC4-5D6E-409C-BE32-E72D297353CC}">
              <c16:uniqueId val="{00000001-9E83-4469-A3A7-BECD9EA6F0B3}"/>
            </c:ext>
          </c:extLst>
        </c:ser>
        <c:ser>
          <c:idx val="2"/>
          <c:order val="2"/>
          <c:tx>
            <c:strRef>
              <c:f>'Figure 22'!$F$30</c:f>
              <c:strCache>
                <c:ptCount val="1"/>
                <c:pt idx="0">
                  <c:v>2023/24</c:v>
                </c:pt>
              </c:strCache>
            </c:strRef>
          </c:tx>
          <c:spPr>
            <a:solidFill>
              <a:srgbClr val="008A00"/>
            </a:solidFill>
            <a:ln>
              <a:solidFill>
                <a:schemeClr val="bg1"/>
              </a:solidFill>
            </a:ln>
          </c:spPr>
          <c:invertIfNegative val="0"/>
          <c:dLbls>
            <c:spPr>
              <a:noFill/>
              <a:ln>
                <a:noFill/>
              </a:ln>
              <a:effectLst/>
            </c:spPr>
            <c:txPr>
              <a:bodyPr/>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'Figure 22'!$C$31:$C$36</c:f>
              <c:strCache>
                <c:ptCount val="6"/>
                <c:pt idx="0">
                  <c:v>Under 1km</c:v>
                </c:pt>
                <c:pt idx="1">
                  <c:v>1-2km</c:v>
                </c:pt>
                <c:pt idx="2">
                  <c:v>2-5km</c:v>
                </c:pt>
                <c:pt idx="3">
                  <c:v>5-10km</c:v>
                </c:pt>
                <c:pt idx="4">
                  <c:v>10-20km</c:v>
                </c:pt>
                <c:pt idx="5">
                  <c:v>Over 20km</c:v>
                </c:pt>
              </c:strCache>
            </c:strRef>
          </c:cat>
          <c:val>
            <c:numRef>
              <c:f>'Figure 22'!$F$31:$F$36</c:f>
              <c:numCache>
                <c:formatCode>0%</c:formatCode>
                <c:ptCount val="6"/>
                <c:pt idx="0">
                  <c:v>0.35099999999999998</c:v>
                </c:pt>
                <c:pt idx="1">
                  <c:v>0.16200000000000001</c:v>
                </c:pt>
                <c:pt idx="2">
                  <c:v>0.21</c:v>
                </c:pt>
                <c:pt idx="3">
                  <c:v>0.14499999999999999</c:v>
                </c:pt>
                <c:pt idx="4">
                  <c:v>8.7999999999999995E-2</c:v>
                </c:pt>
                <c:pt idx="5">
                  <c:v>4.2000000000000003E-2</c:v>
                </c:pt>
              </c:numCache>
            </c:numRef>
          </c:val>
          <c:extLst>
            <c:ext xmlns:c16="http://schemas.microsoft.com/office/drawing/2014/chart" uri="{C3380CC4-5D6E-409C-BE32-E72D297353CC}">
              <c16:uniqueId val="{00000002-9E83-4469-A3A7-BECD9EA6F0B3}"/>
            </c:ext>
          </c:extLst>
        </c:ser>
        <c:dLbls>
          <c:showLegendKey val="0"/>
          <c:showVal val="0"/>
          <c:showCatName val="0"/>
          <c:showSerName val="0"/>
          <c:showPercent val="0"/>
          <c:showBubbleSize val="0"/>
        </c:dLbls>
        <c:gapWidth val="15"/>
        <c:axId val="433555184"/>
        <c:axId val="433559448"/>
      </c:barChart>
      <c:catAx>
        <c:axId val="433555184"/>
        <c:scaling>
          <c:orientation val="minMax"/>
        </c:scaling>
        <c:delete val="0"/>
        <c:axPos val="b"/>
        <c:numFmt formatCode="General" sourceLinked="1"/>
        <c:majorTickMark val="out"/>
        <c:minorTickMark val="none"/>
        <c:tickLblPos val="nextTo"/>
        <c:spPr>
          <a:noFill/>
          <a:ln w="3175" cap="flat" cmpd="sng" algn="ctr">
            <a:solidFill>
              <a:srgbClr val="969696"/>
            </a:solidFill>
            <a:round/>
          </a:ln>
          <a:effectLst/>
        </c:spPr>
        <c:txPr>
          <a:bodyPr rot="0" vert="horz"/>
          <a:lstStyle/>
          <a:p>
            <a:pPr>
              <a:defRPr/>
            </a:pPr>
            <a:endParaRPr lang="en-US"/>
          </a:p>
        </c:txPr>
        <c:crossAx val="433559448"/>
        <c:crosses val="autoZero"/>
        <c:auto val="1"/>
        <c:lblAlgn val="ctr"/>
        <c:lblOffset val="100"/>
        <c:noMultiLvlLbl val="0"/>
      </c:catAx>
      <c:valAx>
        <c:axId val="433559448"/>
        <c:scaling>
          <c:orientation val="minMax"/>
        </c:scaling>
        <c:delete val="0"/>
        <c:axPos val="l"/>
        <c:majorGridlines>
          <c:spPr>
            <a:ln w="3175" cap="flat" cmpd="sng" algn="ctr">
              <a:solidFill>
                <a:srgbClr val="969696"/>
              </a:solidFill>
              <a:prstDash val="dash"/>
              <a:round/>
            </a:ln>
            <a:effectLst/>
          </c:spPr>
        </c:majorGridlines>
        <c:numFmt formatCode="0%" sourceLinked="0"/>
        <c:majorTickMark val="out"/>
        <c:minorTickMark val="none"/>
        <c:tickLblPos val="nextTo"/>
        <c:spPr>
          <a:noFill/>
          <a:ln w="3175">
            <a:solidFill>
              <a:srgbClr val="969696"/>
            </a:solidFill>
          </a:ln>
          <a:effectLst/>
        </c:spPr>
        <c:txPr>
          <a:bodyPr rot="-60000000" vert="horz"/>
          <a:lstStyle/>
          <a:p>
            <a:pPr>
              <a:defRPr/>
            </a:pPr>
            <a:endParaRPr lang="en-US"/>
          </a:p>
        </c:txPr>
        <c:crossAx val="433555184"/>
        <c:crosses val="autoZero"/>
        <c:crossBetween val="between"/>
        <c:majorUnit val="0.1"/>
      </c:valAx>
    </c:plotArea>
    <c:legend>
      <c:legendPos val="t"/>
      <c:layout>
        <c:manualLayout>
          <c:xMode val="edge"/>
          <c:yMode val="edge"/>
          <c:x val="4.6738756524730404E-2"/>
          <c:y val="1.532448170029393E-2"/>
          <c:w val="0.95326124347526964"/>
          <c:h val="7.7713071444601947E-2"/>
        </c:manualLayout>
      </c:layout>
      <c:overlay val="0"/>
    </c:legend>
    <c:plotVisOnly val="1"/>
    <c:dispBlanksAs val="gap"/>
    <c:showDLblsOverMax val="0"/>
    <c:extLst/>
  </c:chart>
  <c:spPr>
    <a:solidFill>
      <a:schemeClr val="bg1"/>
    </a:solidFill>
    <a:ln w="9525" cap="flat" cmpd="sng" algn="ctr">
      <a:noFill/>
      <a:round/>
    </a:ln>
    <a:effectLst/>
  </c:spPr>
  <c:txPr>
    <a:bodyPr/>
    <a:lstStyle/>
    <a:p>
      <a:pPr>
        <a:defRPr sz="1200">
          <a:solidFill>
            <a:sysClr val="windowText" lastClr="000000"/>
          </a:solidFill>
          <a:latin typeface="Johnston100 Light" panose="020B0403030304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6736436530848848E-2"/>
          <c:y val="1.4224920766690406E-2"/>
          <c:w val="0.95612544827511259"/>
          <c:h val="0.93940484966845095"/>
        </c:manualLayout>
      </c:layout>
      <c:lineChart>
        <c:grouping val="standard"/>
        <c:varyColors val="0"/>
        <c:ser>
          <c:idx val="3"/>
          <c:order val="0"/>
          <c:tx>
            <c:strRef>
              <c:f>'Figure 23'!$D$30</c:f>
              <c:strCache>
                <c:ptCount val="1"/>
                <c:pt idx="0">
                  <c:v>Time per day</c:v>
                </c:pt>
              </c:strCache>
            </c:strRef>
          </c:tx>
          <c:spPr>
            <a:ln w="38100">
              <a:solidFill>
                <a:srgbClr val="3333CC"/>
              </a:solidFill>
            </a:ln>
          </c:spPr>
          <c:marker>
            <c:symbol val="none"/>
          </c:marker>
          <c:dPt>
            <c:idx val="17"/>
            <c:bubble3D val="0"/>
            <c:extLst>
              <c:ext xmlns:c16="http://schemas.microsoft.com/office/drawing/2014/chart" uri="{C3380CC4-5D6E-409C-BE32-E72D297353CC}">
                <c16:uniqueId val="{00000000-081D-40F9-BEF9-E04649EF8F06}"/>
              </c:ext>
            </c:extLst>
          </c:dPt>
          <c:cat>
            <c:strRef>
              <c:f>'Figure 23'!$C$31:$C$49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23'!$D$31:$D$49</c:f>
              <c:numCache>
                <c:formatCode>General</c:formatCode>
                <c:ptCount val="19"/>
                <c:pt idx="0">
                  <c:v>72.23</c:v>
                </c:pt>
                <c:pt idx="1">
                  <c:v>73.22</c:v>
                </c:pt>
                <c:pt idx="2">
                  <c:v>69.41</c:v>
                </c:pt>
                <c:pt idx="3">
                  <c:v>67.959999999999994</c:v>
                </c:pt>
                <c:pt idx="4">
                  <c:v>67.81</c:v>
                </c:pt>
                <c:pt idx="5">
                  <c:v>68.61</c:v>
                </c:pt>
                <c:pt idx="6">
                  <c:v>67.3</c:v>
                </c:pt>
                <c:pt idx="7">
                  <c:v>68.03</c:v>
                </c:pt>
                <c:pt idx="8">
                  <c:v>68.13</c:v>
                </c:pt>
                <c:pt idx="9">
                  <c:v>66.78</c:v>
                </c:pt>
                <c:pt idx="10">
                  <c:v>65.680000000000007</c:v>
                </c:pt>
                <c:pt idx="11">
                  <c:v>63.36</c:v>
                </c:pt>
                <c:pt idx="12">
                  <c:v>60.84</c:v>
                </c:pt>
                <c:pt idx="13">
                  <c:v>59.73</c:v>
                </c:pt>
                <c:pt idx="14">
                  <c:v>60.73</c:v>
                </c:pt>
                <c:pt idx="17">
                  <c:v>55.62</c:v>
                </c:pt>
                <c:pt idx="18">
                  <c:v>54.36</c:v>
                </c:pt>
              </c:numCache>
            </c:numRef>
          </c:val>
          <c:smooth val="0"/>
          <c:extLst>
            <c:ext xmlns:c16="http://schemas.microsoft.com/office/drawing/2014/chart" uri="{C3380CC4-5D6E-409C-BE32-E72D297353CC}">
              <c16:uniqueId val="{00000001-081D-40F9-BEF9-E04649EF8F06}"/>
            </c:ext>
          </c:extLst>
        </c:ser>
        <c:ser>
          <c:idx val="2"/>
          <c:order val="1"/>
          <c:tx>
            <c:strRef>
              <c:f>'Figure 23'!$E$30</c:f>
              <c:strCache>
                <c:ptCount val="1"/>
                <c:pt idx="0">
                  <c:v>Time per trip</c:v>
                </c:pt>
              </c:strCache>
            </c:strRef>
          </c:tx>
          <c:spPr>
            <a:ln w="41275">
              <a:solidFill>
                <a:srgbClr val="EE0000"/>
              </a:solidFill>
            </a:ln>
          </c:spPr>
          <c:marker>
            <c:symbol val="none"/>
          </c:marker>
          <c:dPt>
            <c:idx val="17"/>
            <c:bubble3D val="0"/>
            <c:spPr>
              <a:ln w="41275">
                <a:noFill/>
              </a:ln>
            </c:spPr>
            <c:extLst>
              <c:ext xmlns:c16="http://schemas.microsoft.com/office/drawing/2014/chart" uri="{C3380CC4-5D6E-409C-BE32-E72D297353CC}">
                <c16:uniqueId val="{00000003-081D-40F9-BEF9-E04649EF8F06}"/>
              </c:ext>
            </c:extLst>
          </c:dPt>
          <c:cat>
            <c:strRef>
              <c:f>'Figure 23'!$C$31:$C$49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23'!$E$31:$E$49</c:f>
              <c:numCache>
                <c:formatCode>General</c:formatCode>
                <c:ptCount val="19"/>
                <c:pt idx="0">
                  <c:v>27.94</c:v>
                </c:pt>
                <c:pt idx="1">
                  <c:v>27.73</c:v>
                </c:pt>
                <c:pt idx="2">
                  <c:v>26.44</c:v>
                </c:pt>
                <c:pt idx="3">
                  <c:v>28.26</c:v>
                </c:pt>
                <c:pt idx="4">
                  <c:v>28.31</c:v>
                </c:pt>
                <c:pt idx="5">
                  <c:v>27.72</c:v>
                </c:pt>
                <c:pt idx="6">
                  <c:v>26.61</c:v>
                </c:pt>
                <c:pt idx="7">
                  <c:v>27.14</c:v>
                </c:pt>
                <c:pt idx="8">
                  <c:v>27.07</c:v>
                </c:pt>
                <c:pt idx="9">
                  <c:v>28</c:v>
                </c:pt>
                <c:pt idx="10">
                  <c:v>28.31</c:v>
                </c:pt>
                <c:pt idx="11">
                  <c:v>28.51</c:v>
                </c:pt>
                <c:pt idx="12">
                  <c:v>28.59</c:v>
                </c:pt>
                <c:pt idx="13">
                  <c:v>27.91</c:v>
                </c:pt>
                <c:pt idx="14">
                  <c:v>27.5</c:v>
                </c:pt>
                <c:pt idx="17">
                  <c:v>26.86</c:v>
                </c:pt>
                <c:pt idx="18">
                  <c:v>27.5</c:v>
                </c:pt>
              </c:numCache>
            </c:numRef>
          </c:val>
          <c:smooth val="0"/>
          <c:extLst>
            <c:ext xmlns:c16="http://schemas.microsoft.com/office/drawing/2014/chart" uri="{C3380CC4-5D6E-409C-BE32-E72D297353CC}">
              <c16:uniqueId val="{00000004-081D-40F9-BEF9-E04649EF8F06}"/>
            </c:ext>
          </c:extLst>
        </c:ser>
        <c:dLbls>
          <c:showLegendKey val="0"/>
          <c:showVal val="0"/>
          <c:showCatName val="0"/>
          <c:showSerName val="0"/>
          <c:showPercent val="0"/>
          <c:showBubbleSize val="0"/>
        </c:dLbls>
        <c:smooth val="0"/>
        <c:axId val="72722304"/>
        <c:axId val="72723840"/>
      </c:lineChart>
      <c:catAx>
        <c:axId val="72722304"/>
        <c:scaling>
          <c:orientation val="minMax"/>
        </c:scaling>
        <c:delete val="0"/>
        <c:axPos val="b"/>
        <c:numFmt formatCode="General" sourceLinked="1"/>
        <c:majorTickMark val="out"/>
        <c:minorTickMark val="none"/>
        <c:tickLblPos val="nextTo"/>
        <c:spPr>
          <a:ln w="3175">
            <a:solidFill>
              <a:srgbClr val="969696"/>
            </a:solidFill>
            <a:prstDash val="solid"/>
          </a:ln>
        </c:spPr>
        <c:txPr>
          <a:bodyPr rot="0" vert="horz"/>
          <a:lstStyle/>
          <a:p>
            <a:pPr>
              <a:defRPr/>
            </a:pPr>
            <a:endParaRPr lang="en-US"/>
          </a:p>
        </c:txPr>
        <c:crossAx val="72723840"/>
        <c:crosses val="autoZero"/>
        <c:auto val="1"/>
        <c:lblAlgn val="ctr"/>
        <c:lblOffset val="100"/>
        <c:tickMarkSkip val="1"/>
        <c:noMultiLvlLbl val="0"/>
      </c:catAx>
      <c:valAx>
        <c:axId val="72723840"/>
        <c:scaling>
          <c:orientation val="minMax"/>
        </c:scaling>
        <c:delete val="0"/>
        <c:axPos val="l"/>
        <c:majorGridlines>
          <c:spPr>
            <a:ln w="3175">
              <a:solidFill>
                <a:srgbClr val="969696"/>
              </a:solidFill>
              <a:prstDash val="dash"/>
            </a:ln>
          </c:spPr>
        </c:majorGridlines>
        <c:numFmt formatCode="#,##0" sourceLinked="0"/>
        <c:majorTickMark val="out"/>
        <c:minorTickMark val="none"/>
        <c:tickLblPos val="nextTo"/>
        <c:spPr>
          <a:ln w="3175">
            <a:solidFill>
              <a:srgbClr val="969696"/>
            </a:solidFill>
            <a:prstDash val="solid"/>
          </a:ln>
        </c:spPr>
        <c:txPr>
          <a:bodyPr rot="0" vert="horz"/>
          <a:lstStyle/>
          <a:p>
            <a:pPr>
              <a:defRPr/>
            </a:pPr>
            <a:endParaRPr lang="en-US"/>
          </a:p>
        </c:txPr>
        <c:crossAx val="72722304"/>
        <c:crosses val="autoZero"/>
        <c:crossBetween val="between"/>
        <c:majorUnit val="20"/>
      </c:valAx>
    </c:plotArea>
    <c:legend>
      <c:legendPos val="r"/>
      <c:layout>
        <c:manualLayout>
          <c:xMode val="edge"/>
          <c:yMode val="edge"/>
          <c:x val="3.4481500813617505E-2"/>
          <c:y val="1.5374244535892352E-2"/>
          <c:w val="0.95868589823255135"/>
          <c:h val="6.8336402041528563E-2"/>
        </c:manualLayout>
      </c:layout>
      <c:overlay val="0"/>
      <c:spPr>
        <a:noFill/>
        <a:ln w="25400">
          <a:noFill/>
        </a:ln>
      </c:spPr>
    </c:legend>
    <c:plotVisOnly val="1"/>
    <c:dispBlanksAs val="gap"/>
    <c:showDLblsOverMax val="0"/>
  </c:chart>
  <c:spPr>
    <a:noFill/>
    <a:ln w="9525">
      <a:noFill/>
    </a:ln>
  </c:spPr>
  <c:txPr>
    <a:bodyPr/>
    <a:lstStyle/>
    <a:p>
      <a:pPr>
        <a:defRPr sz="1200" b="0" i="0" u="none" strike="noStrike" baseline="0">
          <a:solidFill>
            <a:srgbClr val="000000"/>
          </a:solidFill>
          <a:latin typeface="Johnston100 Light" panose="020B0403030304020204" pitchFamily="34" charset="0"/>
          <a:ea typeface="NJFont Book"/>
          <a:cs typeface="Arial" panose="020B0604020202020204"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631371709739487E-2"/>
          <c:y val="1.4224920766690406E-2"/>
          <c:w val="0.94183842588064426"/>
          <c:h val="0.93940484966845095"/>
        </c:manualLayout>
      </c:layout>
      <c:lineChart>
        <c:grouping val="standard"/>
        <c:varyColors val="0"/>
        <c:ser>
          <c:idx val="0"/>
          <c:order val="0"/>
          <c:tx>
            <c:strRef>
              <c:f>'Figure 24'!$D$30</c:f>
              <c:strCache>
                <c:ptCount val="1"/>
                <c:pt idx="0">
                  <c:v>Inner London</c:v>
                </c:pt>
              </c:strCache>
            </c:strRef>
          </c:tx>
          <c:spPr>
            <a:ln w="38100">
              <a:solidFill>
                <a:srgbClr val="3333CC"/>
              </a:solidFill>
            </a:ln>
          </c:spPr>
          <c:marker>
            <c:symbol val="none"/>
          </c:marker>
          <c:dPt>
            <c:idx val="17"/>
            <c:bubble3D val="0"/>
            <c:extLst>
              <c:ext xmlns:c16="http://schemas.microsoft.com/office/drawing/2014/chart" uri="{C3380CC4-5D6E-409C-BE32-E72D297353CC}">
                <c16:uniqueId val="{00000000-F2E7-47A9-BFC7-EB911905EFE2}"/>
              </c:ext>
            </c:extLst>
          </c:dPt>
          <c:cat>
            <c:strRef>
              <c:f>'Figure 24'!$C$31:$C$49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24'!$D$31:$D$49</c:f>
              <c:numCache>
                <c:formatCode>0%</c:formatCode>
                <c:ptCount val="19"/>
                <c:pt idx="0">
                  <c:v>0.56200000000000006</c:v>
                </c:pt>
                <c:pt idx="1">
                  <c:v>0.54900000000000004</c:v>
                </c:pt>
                <c:pt idx="2">
                  <c:v>0.55700000000000005</c:v>
                </c:pt>
                <c:pt idx="3">
                  <c:v>0.53700000000000003</c:v>
                </c:pt>
                <c:pt idx="4">
                  <c:v>0.54500000000000004</c:v>
                </c:pt>
                <c:pt idx="5">
                  <c:v>0.58599999999999997</c:v>
                </c:pt>
                <c:pt idx="6">
                  <c:v>0.58099999999999996</c:v>
                </c:pt>
                <c:pt idx="7">
                  <c:v>0.58499999999999996</c:v>
                </c:pt>
                <c:pt idx="8">
                  <c:v>0.59</c:v>
                </c:pt>
                <c:pt idx="9">
                  <c:v>0.61</c:v>
                </c:pt>
                <c:pt idx="10">
                  <c:v>0.57999999999999996</c:v>
                </c:pt>
                <c:pt idx="11">
                  <c:v>0.59599999999999997</c:v>
                </c:pt>
                <c:pt idx="12">
                  <c:v>0.59599999999999997</c:v>
                </c:pt>
                <c:pt idx="13">
                  <c:v>0.61599999999999999</c:v>
                </c:pt>
                <c:pt idx="14">
                  <c:v>0.61799999999999999</c:v>
                </c:pt>
                <c:pt idx="17">
                  <c:v>0.61499999999999999</c:v>
                </c:pt>
                <c:pt idx="18">
                  <c:v>0.62</c:v>
                </c:pt>
              </c:numCache>
            </c:numRef>
          </c:val>
          <c:smooth val="0"/>
          <c:extLst>
            <c:ext xmlns:c16="http://schemas.microsoft.com/office/drawing/2014/chart" uri="{C3380CC4-5D6E-409C-BE32-E72D297353CC}">
              <c16:uniqueId val="{00000001-F2E7-47A9-BFC7-EB911905EFE2}"/>
            </c:ext>
          </c:extLst>
        </c:ser>
        <c:ser>
          <c:idx val="1"/>
          <c:order val="1"/>
          <c:tx>
            <c:strRef>
              <c:f>'Figure 24'!$E$30</c:f>
              <c:strCache>
                <c:ptCount val="1"/>
                <c:pt idx="0">
                  <c:v>Outer London</c:v>
                </c:pt>
              </c:strCache>
            </c:strRef>
          </c:tx>
          <c:spPr>
            <a:ln w="38100">
              <a:solidFill>
                <a:srgbClr val="EE0000"/>
              </a:solidFill>
            </a:ln>
          </c:spPr>
          <c:marker>
            <c:symbol val="none"/>
          </c:marker>
          <c:dPt>
            <c:idx val="17"/>
            <c:bubble3D val="0"/>
            <c:extLst>
              <c:ext xmlns:c16="http://schemas.microsoft.com/office/drawing/2014/chart" uri="{C3380CC4-5D6E-409C-BE32-E72D297353CC}">
                <c16:uniqueId val="{00000002-F2E7-47A9-BFC7-EB911905EFE2}"/>
              </c:ext>
            </c:extLst>
          </c:dPt>
          <c:cat>
            <c:strRef>
              <c:f>'Figure 24'!$C$31:$C$49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24'!$E$31:$E$49</c:f>
              <c:numCache>
                <c:formatCode>0%</c:formatCode>
                <c:ptCount val="19"/>
                <c:pt idx="0">
                  <c:v>0.309</c:v>
                </c:pt>
                <c:pt idx="1">
                  <c:v>0.30399999999999999</c:v>
                </c:pt>
                <c:pt idx="2">
                  <c:v>0.30499999999999999</c:v>
                </c:pt>
                <c:pt idx="3">
                  <c:v>0.30399999999999999</c:v>
                </c:pt>
                <c:pt idx="4">
                  <c:v>0.307</c:v>
                </c:pt>
                <c:pt idx="5">
                  <c:v>0.309</c:v>
                </c:pt>
                <c:pt idx="6">
                  <c:v>0.32700000000000001</c:v>
                </c:pt>
                <c:pt idx="7">
                  <c:v>0.32100000000000001</c:v>
                </c:pt>
                <c:pt idx="8">
                  <c:v>0.30399999999999999</c:v>
                </c:pt>
                <c:pt idx="9">
                  <c:v>0.32700000000000001</c:v>
                </c:pt>
                <c:pt idx="10">
                  <c:v>0.32</c:v>
                </c:pt>
                <c:pt idx="11">
                  <c:v>0.32</c:v>
                </c:pt>
                <c:pt idx="12">
                  <c:v>0.32</c:v>
                </c:pt>
                <c:pt idx="13">
                  <c:v>0.32500000000000001</c:v>
                </c:pt>
                <c:pt idx="14">
                  <c:v>0.33</c:v>
                </c:pt>
                <c:pt idx="17">
                  <c:v>0.33900000000000002</c:v>
                </c:pt>
                <c:pt idx="18">
                  <c:v>0.33100000000000002</c:v>
                </c:pt>
              </c:numCache>
            </c:numRef>
          </c:val>
          <c:smooth val="0"/>
          <c:extLst>
            <c:ext xmlns:c16="http://schemas.microsoft.com/office/drawing/2014/chart" uri="{C3380CC4-5D6E-409C-BE32-E72D297353CC}">
              <c16:uniqueId val="{00000003-F2E7-47A9-BFC7-EB911905EFE2}"/>
            </c:ext>
          </c:extLst>
        </c:ser>
        <c:ser>
          <c:idx val="2"/>
          <c:order val="2"/>
          <c:tx>
            <c:strRef>
              <c:f>'Figure 24'!$F$30</c:f>
              <c:strCache>
                <c:ptCount val="1"/>
                <c:pt idx="0">
                  <c:v>Greater London</c:v>
                </c:pt>
              </c:strCache>
            </c:strRef>
          </c:tx>
          <c:spPr>
            <a:ln w="38100">
              <a:solidFill>
                <a:srgbClr val="008A00"/>
              </a:solidFill>
            </a:ln>
          </c:spPr>
          <c:marker>
            <c:symbol val="none"/>
          </c:marker>
          <c:cat>
            <c:strRef>
              <c:f>'Figure 24'!$C$31:$C$49</c:f>
              <c:strCache>
                <c:ptCount val="19"/>
                <c:pt idx="0">
                  <c:v>2005/06</c:v>
                </c:pt>
                <c:pt idx="1">
                  <c:v>2006/07</c:v>
                </c:pt>
                <c:pt idx="2">
                  <c:v>2007/08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strCache>
            </c:strRef>
          </c:cat>
          <c:val>
            <c:numRef>
              <c:f>'Figure 24'!$F$31:$F$49</c:f>
              <c:numCache>
                <c:formatCode>0%</c:formatCode>
                <c:ptCount val="19"/>
                <c:pt idx="0">
                  <c:v>0.41299999999999998</c:v>
                </c:pt>
                <c:pt idx="1">
                  <c:v>0.40500000000000003</c:v>
                </c:pt>
                <c:pt idx="2">
                  <c:v>0.40899999999999997</c:v>
                </c:pt>
                <c:pt idx="3">
                  <c:v>0.40100000000000002</c:v>
                </c:pt>
                <c:pt idx="4">
                  <c:v>0.40600000000000003</c:v>
                </c:pt>
                <c:pt idx="5">
                  <c:v>0.42399999999999999</c:v>
                </c:pt>
                <c:pt idx="6">
                  <c:v>0.433</c:v>
                </c:pt>
                <c:pt idx="7">
                  <c:v>0.432</c:v>
                </c:pt>
                <c:pt idx="8">
                  <c:v>0.42299999999999999</c:v>
                </c:pt>
                <c:pt idx="9">
                  <c:v>0.44500000000000001</c:v>
                </c:pt>
                <c:pt idx="10">
                  <c:v>0.42799999999999999</c:v>
                </c:pt>
                <c:pt idx="11">
                  <c:v>0.437</c:v>
                </c:pt>
                <c:pt idx="12">
                  <c:v>0.437</c:v>
                </c:pt>
                <c:pt idx="13">
                  <c:v>0.44900000000000001</c:v>
                </c:pt>
                <c:pt idx="14">
                  <c:v>0.45300000000000001</c:v>
                </c:pt>
                <c:pt idx="17">
                  <c:v>0.45600000000000002</c:v>
                </c:pt>
                <c:pt idx="18">
                  <c:v>0.45400000000000001</c:v>
                </c:pt>
              </c:numCache>
            </c:numRef>
          </c:val>
          <c:smooth val="0"/>
          <c:extLst xmlns:c15="http://schemas.microsoft.com/office/drawing/2012/chart">
            <c:ext xmlns:c16="http://schemas.microsoft.com/office/drawing/2014/chart" uri="{C3380CC4-5D6E-409C-BE32-E72D297353CC}">
              <c16:uniqueId val="{00000004-F2E7-47A9-BFC7-EB911905EFE2}"/>
            </c:ext>
          </c:extLst>
        </c:ser>
        <c:dLbls>
          <c:showLegendKey val="0"/>
          <c:showVal val="0"/>
          <c:showCatName val="0"/>
          <c:showSerName val="0"/>
          <c:showPercent val="0"/>
          <c:showBubbleSize val="0"/>
        </c:dLbls>
        <c:smooth val="0"/>
        <c:axId val="141838976"/>
        <c:axId val="141844864"/>
        <c:extLst/>
      </c:lineChart>
      <c:catAx>
        <c:axId val="141838976"/>
        <c:scaling>
          <c:orientation val="minMax"/>
        </c:scaling>
        <c:delete val="0"/>
        <c:axPos val="b"/>
        <c:numFmt formatCode="General" sourceLinked="0"/>
        <c:majorTickMark val="out"/>
        <c:minorTickMark val="none"/>
        <c:tickLblPos val="nextTo"/>
        <c:spPr>
          <a:ln w="3175">
            <a:solidFill>
              <a:srgbClr val="969696"/>
            </a:solidFill>
          </a:ln>
        </c:spPr>
        <c:txPr>
          <a:bodyPr rot="0"/>
          <a:lstStyle/>
          <a:p>
            <a:pPr>
              <a:defRPr/>
            </a:pPr>
            <a:endParaRPr lang="en-US"/>
          </a:p>
        </c:txPr>
        <c:crossAx val="141844864"/>
        <c:crosses val="autoZero"/>
        <c:auto val="1"/>
        <c:lblAlgn val="ctr"/>
        <c:lblOffset val="100"/>
        <c:noMultiLvlLbl val="0"/>
      </c:catAx>
      <c:valAx>
        <c:axId val="141844864"/>
        <c:scaling>
          <c:orientation val="minMax"/>
          <c:max val="0.8"/>
        </c:scaling>
        <c:delete val="0"/>
        <c:axPos val="l"/>
        <c:majorGridlines>
          <c:spPr>
            <a:ln w="3175">
              <a:solidFill>
                <a:srgbClr val="969696"/>
              </a:solidFill>
              <a:prstDash val="dash"/>
            </a:ln>
          </c:spPr>
        </c:majorGridlines>
        <c:numFmt formatCode="0%" sourceLinked="0"/>
        <c:majorTickMark val="out"/>
        <c:minorTickMark val="none"/>
        <c:tickLblPos val="nextTo"/>
        <c:spPr>
          <a:ln w="3175">
            <a:solidFill>
              <a:srgbClr val="969696"/>
            </a:solidFill>
          </a:ln>
        </c:spPr>
        <c:crossAx val="141838976"/>
        <c:crosses val="autoZero"/>
        <c:crossBetween val="between"/>
        <c:majorUnit val="0.2"/>
      </c:valAx>
    </c:plotArea>
    <c:legend>
      <c:legendPos val="r"/>
      <c:layout>
        <c:manualLayout>
          <c:xMode val="edge"/>
          <c:yMode val="edge"/>
          <c:x val="4.6394113676618269E-2"/>
          <c:y val="1.4555958967740827E-2"/>
          <c:w val="0.94237029275489281"/>
          <c:h val="5.6975151208165861E-2"/>
        </c:manualLayout>
      </c:layout>
      <c:overlay val="0"/>
    </c:legend>
    <c:plotVisOnly val="1"/>
    <c:dispBlanksAs val="gap"/>
    <c:showDLblsOverMax val="0"/>
  </c:chart>
  <c:spPr>
    <a:ln>
      <a:noFill/>
    </a:ln>
  </c:spPr>
  <c:txPr>
    <a:bodyPr/>
    <a:lstStyle/>
    <a:p>
      <a:pPr>
        <a:defRPr sz="1200">
          <a:latin typeface="Johnston100 Light" panose="020B0403030304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13" name="Chart 12" descr="Bar chart showing trips per person per day by London residents, by year, from 2005/06 to 2023/24.&#10;Due to the coronavirus pandemic, no data is available for 2020/21 and 2021/22.&#10;The overall trip rate experienced modest changes between 2005/05 and 2019/20 (increasing between 2005/06 and 2006/07, decreasing from then until 2008/09, then increasing again until 2011/12, decreasing again until 2017/18, increasing again until 2019/20).&#10;After the coronavirus pandemic, the trip rate decreased from 2022/23 to 2023/24 to the lowest level in the series (1.98 trips per day).">
          <a:extLst>
            <a:ext uri="{FF2B5EF4-FFF2-40B4-BE49-F238E27FC236}">
              <a16:creationId xmlns:a16="http://schemas.microsoft.com/office/drawing/2014/main" id="{07D77273-99D0-4F2E-83BE-49C18D64169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3107531" y="785813"/>
    <xdr:ext cx="9291205" cy="6070023"/>
    <xdr:graphicFrame macro="">
      <xdr:nvGraphicFramePr>
        <xdr:cNvPr id="4" name="Chart 1" descr="Line graph showing trips per person per day among London residents, by mode (London Underground/DLR, London Overground/National Rail, bus/tram, car driver, car passenger, motorcycle, cycle, walk, taxi/other), by year, from 2005/06 to 2023/24.&#10;Due to the coronavirus pandemic, no data is available for 2020/21 and 2021/22.&#10;Walk shows the highest trip rates throughout the period, followed by car driver, bus/tram, car passenger, London Underground/DLR, London Overground/National Rail, cycle, taxi/other and motorcycle.&#10;Walk trip rates were generally declining between 2005/06 and 2017/18, but increased up until 2022/23, then declined again in 2023/24.&#10;Car driver trip rates were generally declining between 2005/06 and 2023/24.&#10;Bus/tram trip rates were generally stable or slightly increasing between 2005/06 and 2013/14 but were slowly declining until 2022/23, then increased again in 2023/24.&#10;Car passenger trip rates were generally slowly declining between 2005/06 and 2022/23.&#10;London Underground/DLR and London Overground/National Rail trip rates were generally increasing between 2005/06 and 2019/20 but decreased in 2022/23. In 2023/24 they were stable or showed a slight increase.&#10;Cycle trip rates were generally slowly increasing between 2005/05 and 2023/24.&#10;Finally, motorcycle and taxi/other trip rates have been low and stable throughout the period.">
          <a:extLst>
            <a:ext uri="{FF2B5EF4-FFF2-40B4-BE49-F238E27FC236}">
              <a16:creationId xmlns:a16="http://schemas.microsoft.com/office/drawing/2014/main" id="{717D51DF-978F-4A67-B315-244498E6B27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3107531" y="785813"/>
    <xdr:ext cx="9291205" cy="6070023"/>
    <xdr:graphicFrame macro="">
      <xdr:nvGraphicFramePr>
        <xdr:cNvPr id="2" name="Chart 1" descr="Line graph showing trips per person per day among London residents, by journey purpose (usual workplace, education, shopping and personal business, other work-related, leisure, other), from 2005/06 to 2023/24.&#10;Due to the coronavirus pandemic, no data is available for 2020/21 and 2021/22.&#10;Shopping and personal business shows the highest trip rates between 2005/06 and 2011/12. After that, leisure shows the highest trip rates.&#10;After these two, the next highest trip rates were for usual workplace and other until 2019/20. From 2022/23, trip rates for other purposes are higher than for usual workplace. After that, education and finally other work-related follow in terms of highest trip rates throughout the period.&#10;Shopping and personal business trip rates were generally declining between 2005/06 and 2023/24.&#10;Leisure trip rates were generally increasing between 2005/06 and 2013/14, but then decreased until 2018/19. Since then leisure trip rates fluctuated but saw a decrease in 2023/24.&#10;Trip rates for other and other work-related purposes were fluctuating around fairly constant values throughout the assessed period.&#10;Education trip rates were slowly declining from 2005/06 until 2022/23, although there was a slight increase in 2023/24.">
          <a:extLst>
            <a:ext uri="{FF2B5EF4-FFF2-40B4-BE49-F238E27FC236}">
              <a16:creationId xmlns:a16="http://schemas.microsoft.com/office/drawing/2014/main" id="{F823331F-E3CA-48EC-81B3-F64B2DBC3FD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3107531" y="785813"/>
    <xdr:ext cx="9302750" cy="6080125"/>
    <xdr:graphicFrame macro="">
      <xdr:nvGraphicFramePr>
        <xdr:cNvPr id="2" name="Chart 1" descr="Clustered bar chart showing shopping/personal business trips per person per day among London residents, by age group (5-16, 17-24, 25-44, 45-59, 60-64, 65 and over), in 2013/14 and 2023/24.&#10;Shopping/personal business trip rates generally increase with age, so that in both 2013/14 and 2023/24 those aged 5-16 have the lowest rate and those aged 65 and over have the highest rate. However, shopping/personal business trip rates were lower for all groups in 2023/24 compared to 2013/14, with the decrease for each group of a similar magnitude.">
          <a:extLst>
            <a:ext uri="{FF2B5EF4-FFF2-40B4-BE49-F238E27FC236}">
              <a16:creationId xmlns:a16="http://schemas.microsoft.com/office/drawing/2014/main" id="{1AB2B78F-8B37-41A2-9D43-B79426EDAFB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3107531" y="785813"/>
    <xdr:ext cx="9293679" cy="6068786"/>
    <xdr:graphicFrame macro="">
      <xdr:nvGraphicFramePr>
        <xdr:cNvPr id="2" name="Chart 1" descr="Clustered bar chart showing shopping/personal business trips per person per day among London residents, by working status (full-time worker, part-time worker, student, under 16, not working, retired), in 2013/14 and 2023/24.&#10;Shopping/personal business trip rates are generally higher among part-time workers, those not working and retired people. Trip rates are lower overall for full-time workers, students and those aged under 16. However, shopping/personal business trip rates were lower for all groups in 2023/24 compared to 2013/14.">
          <a:extLst>
            <a:ext uri="{FF2B5EF4-FFF2-40B4-BE49-F238E27FC236}">
              <a16:creationId xmlns:a16="http://schemas.microsoft.com/office/drawing/2014/main" id="{39EFF0BF-FF62-4E5E-B248-2F9A8ED0BFD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3107531" y="785813"/>
    <xdr:ext cx="9293679" cy="6068786"/>
    <xdr:graphicFrame macro="">
      <xdr:nvGraphicFramePr>
        <xdr:cNvPr id="2" name="Chart 1" descr="Clustered bar chart showing shopping/personal business trips per person per day among London residents, by household income (under £20,000, £20,000-£35,000, £35,000-£50,000, £50,000-£75,000, £75,000 and over), in 2013/14 and 2023/24.&#10;Shopping/personal business trip rates are fairly even across household income groups, although slightly higher for those in households with an income under £20,000. Shopping/personal business trip rates were lower for all groups in 2023/24 compared to 2013/14.">
          <a:extLst>
            <a:ext uri="{FF2B5EF4-FFF2-40B4-BE49-F238E27FC236}">
              <a16:creationId xmlns:a16="http://schemas.microsoft.com/office/drawing/2014/main" id="{453D4296-919E-45AF-8E46-B890E85C3B5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3107531" y="785813"/>
    <xdr:ext cx="9293679" cy="6068786"/>
    <xdr:graphicFrame macro="">
      <xdr:nvGraphicFramePr>
        <xdr:cNvPr id="3" name="Chart 2" descr="Clustered bar chart showing leisure trips per person per day among London residents, by age group (5-16, 17-24, 25-44, 45-59, 60-64, 65 and over), in 2013/14 and 2023/24.&#10;Leisure trip rates in 2013/14 varied somewhat by age group but were broadly between 0.7 and 0.8 trips per person per day. Overall in 2023/24 leisure trip rates were lower among all age groups. However, there were larger decreases compared to 2013/14 among those aged 5-16 and 17-24 and smaller decreases among the other groups.">
          <a:extLst>
            <a:ext uri="{FF2B5EF4-FFF2-40B4-BE49-F238E27FC236}">
              <a16:creationId xmlns:a16="http://schemas.microsoft.com/office/drawing/2014/main" id="{12BEF15A-F159-4A87-BED9-584FB6C486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absoluteAnchor>
    <xdr:pos x="3107531" y="785813"/>
    <xdr:ext cx="9293679" cy="6068786"/>
    <xdr:graphicFrame macro="">
      <xdr:nvGraphicFramePr>
        <xdr:cNvPr id="3" name="Chart 2" descr="Clustered bar chart showing leisure trips per person per day among London residents, by working status (full-time worker, part-time worker, student, under 16, not working, retired), in 2013/14 and 2023/24.&#10;Leisure trip rates in 2013/14 varied somewhat by working status but were broadly between 0.7 and 0.8 trips per person per day. Overall in 2023/24 leisure trip rates were lower among all working status groups. However, there were larger decreases compared to 2013/14 among students, those aged under 16 and those who are not working. There were smaller decreases among the other groups.">
          <a:extLst>
            <a:ext uri="{FF2B5EF4-FFF2-40B4-BE49-F238E27FC236}">
              <a16:creationId xmlns:a16="http://schemas.microsoft.com/office/drawing/2014/main" id="{A2A73E3E-DBF6-4E8C-9969-F5889E39A02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3107531" y="785813"/>
    <xdr:ext cx="9277350" cy="6057900"/>
    <xdr:graphicFrame macro="">
      <xdr:nvGraphicFramePr>
        <xdr:cNvPr id="3" name="Chart 2" descr="Clustered bar chart showing leisure trips per person per day among London residents, by household income (under £20,000, £20,000-£35,000, £35,000-£50,000, £50,000-£75,000, £75,000 and over), in 2013/14 and 2023/24.&#10;Leisure trip rates in 2013/14 increased as household income increased, with the highest leisure trip rate at 0.89 trips per person per day for household incomes of £75,000 and over and 0.68 trips per person per day for household incomes under £20,000. In 2023/24, leisure trip rates were lower for all income groups. However, the decrease among the highest income group was lower compared to the other income groups.">
          <a:extLst>
            <a:ext uri="{FF2B5EF4-FFF2-40B4-BE49-F238E27FC236}">
              <a16:creationId xmlns:a16="http://schemas.microsoft.com/office/drawing/2014/main" id="{FFA757A4-9AF4-4D2D-8514-FAE87143620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3107531" y="785813"/>
    <xdr:ext cx="9301370" cy="6071152"/>
    <xdr:graphicFrame macro="">
      <xdr:nvGraphicFramePr>
        <xdr:cNvPr id="2" name="Chart 1" descr="Clustered bar chart showing the trip-based mode share of London residents, by mode (London Underground/DLR, London Overground/National Rail, bus/tram, car driver, car passenger, motorcycle, cycle, walk, taxi/other), in 2019/20, 2022/23 and 2023/24.&#10;The highest mode share in 2023/24 was walk, followed by car driver, bus/tram, car passenger, London Underground/DLR, London Overground/National Rail, cycle, taxi/other and finally motorcycle.&#10;The mode share for each of the public transport modes increased between 2022/23 and 2023/24 (although remained lower or the same as in 2019/20), while the mode share for car driver and car passenger decreased over the same period. Cycle and walk mode shares were lower in 2023/24 than in 2022/23 but higher than in 2019/20.">
          <a:extLst>
            <a:ext uri="{FF2B5EF4-FFF2-40B4-BE49-F238E27FC236}">
              <a16:creationId xmlns:a16="http://schemas.microsoft.com/office/drawing/2014/main" id="{8849EEDE-8293-44D8-BC2E-C3056A1D454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3" name="Chart 2" descr="Stacked bar chart showing trip-based active, efficient and sustainable mode shares of London residents, by mode (London Underground/DLR, London Overground/National Rail, bus/tram, walk, cycle), by year, from 2005/06 to 2023/24.&#10;Due to the coronavirus pandemic, no data is available for 2020/21 and 2021/22.&#10;The graph shows a generally steady increase in the total active, efficient and sustainable mode share from 2005/06 to 2023/24, save for a few small fluctuations.&#10;The relativities across each mode are broadly maintained over time, with walk showing always the highest proportion followed by bus/tram, London Underground/DLR, London Overground/National Rail and finally cycle.">
          <a:extLst>
            <a:ext uri="{FF2B5EF4-FFF2-40B4-BE49-F238E27FC236}">
              <a16:creationId xmlns:a16="http://schemas.microsoft.com/office/drawing/2014/main" id="{674EE442-7FA2-465C-9AE5-AFAC8D6C9E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xdr:wsDr xmlns:xdr="http://schemas.openxmlformats.org/drawingml/2006/spreadsheetDrawing" xmlns:a="http://schemas.openxmlformats.org/drawingml/2006/main">
  <xdr:absoluteAnchor>
    <xdr:pos x="3107531" y="785813"/>
    <xdr:ext cx="9304587" cy="6077107"/>
    <xdr:graphicFrame macro="">
      <xdr:nvGraphicFramePr>
        <xdr:cNvPr id="2" name="Chart 1" descr="Stacked bar chart showing trip-based active, efficient and sustainable mode shares of London residents, by mode (London Underground/DLR, London Overground/National Rail, bus/tram, walk, cycle), by borough of trip origin, for the two-year average from 2022/23 and 2023/24.&#10;The chart shows a wide range of active, efficient and sustainable mode shares across boroughs, higher for trips starting in inner London boroughs and lower for trips starting in outer London boroughs.&#10;In all boroughs except the City of London, walk shows the highest share and cycling the lowest.&#10;Rail-based shares (London Overground/National Rail and London Underground/DLR) are generally higher for trips starting in inner London boroughs compared to trips starting in outer London boroughs.">
          <a:extLst>
            <a:ext uri="{FF2B5EF4-FFF2-40B4-BE49-F238E27FC236}">
              <a16:creationId xmlns:a16="http://schemas.microsoft.com/office/drawing/2014/main" id="{D4677D77-E267-408E-B4A4-2956AC0F69E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xdr:wsDr xmlns:xdr="http://schemas.openxmlformats.org/drawingml/2006/spreadsheetDrawing" xmlns:a="http://schemas.openxmlformats.org/drawingml/2006/main">
  <xdr:absoluteAnchor>
    <xdr:pos x="3107531" y="785813"/>
    <xdr:ext cx="9301370" cy="6071152"/>
    <xdr:graphicFrame macro="">
      <xdr:nvGraphicFramePr>
        <xdr:cNvPr id="2" name="Chart 1" descr="Clustered bar chart showing the proportion of trips among London residents, by journey purpose (usual workplace, other work-related, education, shopping and personal business, leisure, other - including escort), in 2019/20, 2022/23 and 2023/24.&#10;Th proportion of trips decreased between 2019/20 and 2022/23 for all journey purposes except leisure, where it noticeably increased, and other (including escort), where there was a very small increase.&#10;In 2023/24, the largest proportion of trips was for leisure, followed by shopping and personal business, other (including escort), usual workplace, education and finally other work-related.&#10;Between 2022/23 and 2023/24 the share of trips for usual workplace, education and other (including escort) increased, while the share of trips for other work-related, shopping/personal business and leisure decreased.">
          <a:extLst>
            <a:ext uri="{FF2B5EF4-FFF2-40B4-BE49-F238E27FC236}">
              <a16:creationId xmlns:a16="http://schemas.microsoft.com/office/drawing/2014/main" id="{EBB79F9B-1AEC-4596-BEB4-19A5F14473F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xdr:wsDr xmlns:xdr="http://schemas.openxmlformats.org/drawingml/2006/spreadsheetDrawing" xmlns:a="http://schemas.openxmlformats.org/drawingml/2006/main">
  <xdr:absoluteAnchor>
    <xdr:pos x="3107531" y="785813"/>
    <xdr:ext cx="9293679" cy="6068786"/>
    <xdr:graphicFrame macro="">
      <xdr:nvGraphicFramePr>
        <xdr:cNvPr id="2" name="Chart 1" descr="Line graph showing change (index: 2005=100) in resident trips per person per day, by location (London, England), from 2005 to 2023.&#10;Due to the coronavirus pandemic, no data is available for 2020 and 2021.&#10;Overall, the trend in trip rates for London residents and England residents is of a gradual decrease between 2005 and 2019 and although they show different fluctuations over that period they both show a net decrease of around 10-15 per cent in 2019 compared to 2005.&#10;Between 2022 and 2023 trip rates for England residents increased while trip rates for London residents decreased.">
          <a:extLst>
            <a:ext uri="{FF2B5EF4-FFF2-40B4-BE49-F238E27FC236}">
              <a16:creationId xmlns:a16="http://schemas.microsoft.com/office/drawing/2014/main" id="{8995FECD-DBCE-4AEB-AF18-D941E84D25F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xdr:wsDr xmlns:xdr="http://schemas.openxmlformats.org/drawingml/2006/spreadsheetDrawing" xmlns:a="http://schemas.openxmlformats.org/drawingml/2006/main">
  <xdr:absoluteAnchor>
    <xdr:pos x="3107531" y="785813"/>
    <xdr:ext cx="9304587" cy="6077107"/>
    <xdr:graphicFrame macro="">
      <xdr:nvGraphicFramePr>
        <xdr:cNvPr id="3" name="Chart 2" descr="Stacked bar chart showing the proportion of trips among residents, by type of transport (private, public, walk and cycle) in London for 2019/20 and 2023/24 and in England for 2019 and 2023. &#10;In both 2019 (or 2019/20) and 2023 (or 2023/24), the private transport mode share in London was roughly half of that in England. Public transport accounted for a much higher share of trips in London than in England. Walking mode shares were also much higher in London than in England, although cycling mode shares were similar.&#10;There was not much change in the proportion of trips made by the various types of transport modes between 2019 (or 2019/20) and 2023 (or 2023/24) in either London or England.">
          <a:extLst>
            <a:ext uri="{FF2B5EF4-FFF2-40B4-BE49-F238E27FC236}">
              <a16:creationId xmlns:a16="http://schemas.microsoft.com/office/drawing/2014/main" id="{AB66E9D2-BED7-4BC9-87F6-6AA76841AAD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3" name="Chart 1" descr="Clustered bar chart showing the number of London resident workers that can work from home, by category (yes and actively encouraged, yes - available but not encouraged, no - not offered, no - not possible due to type of work), in 2019/20, 2022/23 and 2023/24.&#10;The number of workers in the 'yes and actively encouraged' category increased considerably from 0.8 million in 2019/20 to 1.7 million in 2022/23, then decreased slightly in 2023/24 to 1.6 million.&#10;The number of workers in the 'yes, available but not encouraged' category stayed more stable across the years, at 0.5 million in 2019/20 and 2022/23 and increasing slightly to 0.6 million in 2023/24.&#10;The number of workers in the 'no, not offered' category decreased from 0.5 million in 2019/20 to 0.3 million in 2022/23 and 0.2 million in 2023/24.&#10;The number of workers in the 'no, not possible due to type of work' category decreased from 2.6 million in 2019/20 to 2.1 million in 2022/23 and then increased slightly to 2.2 million in 2023/24.">
          <a:extLst>
            <a:ext uri="{FF2B5EF4-FFF2-40B4-BE49-F238E27FC236}">
              <a16:creationId xmlns:a16="http://schemas.microsoft.com/office/drawing/2014/main" id="{091A2BE6-272F-4460-A540-25A6C57CA9E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4" name="Chart 1" descr="Clustered bar chart showing the number of London resident workers, by number of days working from home in a typical week (no working from home, one day per week, two days per week, three or four days per week, five or more days per week), in 2019/20, 2022/23 and 2023/24.&#10;In 2019/20, the number of London resident workers who did no working from home was several times larger than any other group, and the number decreased with the increasing number of working from home days.&#10;In 2022/23, the number of London resident workers who did no working from home was much lower but still a few times larger than any other group, but the next group with the most people was three or four days per week, followed by two days per week, five or more days per week and finally one day per week, which also saw a small decrease from 2019/20.&#10;In 2023/24, there was a small decline in the number of London residents who do not work from home, from 2.6 million in 2022/23 to 2.4 million. There were small increases in the number of workers who work from home one day per week or two days per week but decreases in the number who work from home three or four days per week or five or more days per week.">
          <a:extLst>
            <a:ext uri="{FF2B5EF4-FFF2-40B4-BE49-F238E27FC236}">
              <a16:creationId xmlns:a16="http://schemas.microsoft.com/office/drawing/2014/main" id="{CB1F5A9E-00AB-4E4E-927A-C62137652AF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3" name="Chart 2" descr="Clustered bar chart showing the proportion of trips among London residents, by origin and destination area of the trip (within central London, within inner London, within outer London, between central and inner London, between central and outer London, between inner and outer London, between London and the rest of the UK), in 2019/20, 2022/23 and 2023/24.&#10;The largest proportion is for trips within outer London, followed by within inner London, between inner and outer London, between central and inner London, between London and the rest of the UK, between central and outer London and finally within central London.&#10;There was only little change between 2019/20 and 2022/23, with increases in the proportions of trips within inner London and between London and the rest of the UK and small decreases on all other groups.&#10;In 2023/24 there was a small decrease in the proportion of trips within inner London and a small increase in the proportion of trips within outer London, compared to 2022/23. All other categories showed almost no change over this period.">
          <a:extLst>
            <a:ext uri="{FF2B5EF4-FFF2-40B4-BE49-F238E27FC236}">
              <a16:creationId xmlns:a16="http://schemas.microsoft.com/office/drawing/2014/main" id="{D5B7AE8F-CB08-4406-B113-3CAA55707D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xdr:wsDr xmlns:xdr="http://schemas.openxmlformats.org/drawingml/2006/spreadsheetDrawing" xmlns:a="http://schemas.openxmlformats.org/drawingml/2006/main">
  <xdr:absoluteAnchor>
    <xdr:pos x="3107531" y="785813"/>
    <xdr:ext cx="9291205" cy="6070023"/>
    <xdr:graphicFrame macro="">
      <xdr:nvGraphicFramePr>
        <xdr:cNvPr id="2" name="Chart 1" descr="Clustered bar chart showing trips per person per day among inner London residents, by mode (London Underground/DLR, London Overground/National Rail, bus/tram, car driver, car passenger, motorcycle, cycle, walk, taxi/other), in 2019/20, 2022/23 and 2023/24.&#10;The highest trip rates are for walk, followed by bus/tram, car driver, London Underground/DLR, car passenger, London Overground/National Rail, cycle, taxi/other and finally motorcycle.&#10;Between 2019/20 and 2022/23, trip rates increased for walk, cycle, car driver and car passenger, and decreased on the other groups, albeit only noticeably on London Underground/DLR and bus/tram.&#10;Between 2022/23 and 2023/24, trip rates increased on London Overground/National Rail and bus/tram and decreased on London Underground/DLR, car driver, car passenger, cycle and walk. Trip rates for taxi/other and motorcycle were almost unchanged.">
          <a:extLst>
            <a:ext uri="{FF2B5EF4-FFF2-40B4-BE49-F238E27FC236}">
              <a16:creationId xmlns:a16="http://schemas.microsoft.com/office/drawing/2014/main" id="{E6B54F40-717E-4983-9DB2-D410C41DCA2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xdr:wsDr xmlns:xdr="http://schemas.openxmlformats.org/drawingml/2006/spreadsheetDrawing" xmlns:a="http://schemas.openxmlformats.org/drawingml/2006/main">
  <xdr:absoluteAnchor>
    <xdr:pos x="3107531" y="785813"/>
    <xdr:ext cx="9301370" cy="6071152"/>
    <xdr:graphicFrame macro="">
      <xdr:nvGraphicFramePr>
        <xdr:cNvPr id="2" name="Chart 1" descr="Clustered bar chart showing trips per person per day among outer London residents, by mode (London Underground/DLR, London Overground/National Rail, bus/tram, car driver, car passenger, motorcycle, cycle, walk, taxi/other), in 2019/20, 2022/23 and 2023/24.&#10;The largest trip rates are for walk, followed closely by car driver, then car passenger, bus/tram, London Underground/DLR, London Overground/National Rail, cycle, taxi/other and finally motorcycle.&#10;Between 2019/20 and 2022/23, trip rates increased for walk and motorcycle only, and decreased on the other groups.&#10;Between 2022/23 and 2023/24, trip rates increased on London Underground/DLR, bus/tram and cycle. They decreased for car driver, car passenger and walk, with little change on London Overground/National Rail, taxi/other and motorcycle.">
          <a:extLst>
            <a:ext uri="{FF2B5EF4-FFF2-40B4-BE49-F238E27FC236}">
              <a16:creationId xmlns:a16="http://schemas.microsoft.com/office/drawing/2014/main" id="{7EDC147C-7BB3-4DFD-A5FC-F2FF89B968C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4" name="Chart 3" descr="Clustered bar chart showing distance (in kilometres) travelled per person and per trip by London residents, by trip origin and destination (trips wholly within London, trips with at least one end in London), by year, from 2017/18 to 2023/24.&#10;Due to the coronavirus pandemic, no data is available for 2020/21 and 2021/22.&#10;Distance travelled per person and per trip both show decreases over time for both origin and destination categories.&#10;Between 2022/23 and 2023/24 the overall distance travelled decreased for both categories while distance per trip was unchanged.&#10;In relative terms, distance travelled is higher for trips with at least one end in London than for trips wholly within London.">
          <a:extLst>
            <a:ext uri="{FF2B5EF4-FFF2-40B4-BE49-F238E27FC236}">
              <a16:creationId xmlns:a16="http://schemas.microsoft.com/office/drawing/2014/main" id="{18265E10-F16B-4D16-8797-B9555CBD5B0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3" name="Chart 2" descr="Clustered bar chart showing the proportion of trips made by London residents, by trip length (under 1km, 1-2km, 2-5km, 5-10km, 10-20km, over 20km), in 2019/20, 2022/23 and 2023/24.&#10;The largest proportion of trips are under one kilometre, followed by those between two and five kilometres, those between one and two kilometres and decreasing with distance for the remaining categories, with the smallest proportion being trips over 20km.&#10;There was a greater proportion of shorter trips (under two kilometres) and a smaller proportion of trips over two kilometres in 2022/23 compared to 2019/20. Between 2022/23 and 2023/24, there was a decrease in the proportion of trips between one and two kilometres and an increase in the proportion of trips between two and ten kilometres. The proportion of trips under 1km increased very slightly, and the proportion of trips over ten kilometres decreased slightly.">
          <a:extLst>
            <a:ext uri="{FF2B5EF4-FFF2-40B4-BE49-F238E27FC236}">
              <a16:creationId xmlns:a16="http://schemas.microsoft.com/office/drawing/2014/main" id="{8FA7142E-0DBB-402F-8255-B8185E1C67E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xdr:wsDr xmlns:xdr="http://schemas.openxmlformats.org/drawingml/2006/spreadsheetDrawing" xmlns:a="http://schemas.openxmlformats.org/drawingml/2006/main">
  <xdr:absoluteAnchor>
    <xdr:pos x="3107531" y="785813"/>
    <xdr:ext cx="9301370" cy="6071152"/>
    <xdr:graphicFrame macro="">
      <xdr:nvGraphicFramePr>
        <xdr:cNvPr id="3" name="Chart 2" descr="Line graph showing the average daily time spent travelling and the average trip duration (in minutes) among London residents, by year, from 2005/06 to 2023/24.&#10;Due to the coronavirus pandemic, no data is available for 2020/21 and 2021/22.&#10;The average daily time spent travelling generally decreased between 2005/06 and 2023/24, from 72 minutes to 54 minutes.&#10;The average trip duration remained fairly constant between 2005/06 and 2023/24 at around 28 minutes.">
          <a:extLst>
            <a:ext uri="{FF2B5EF4-FFF2-40B4-BE49-F238E27FC236}">
              <a16:creationId xmlns:a16="http://schemas.microsoft.com/office/drawing/2014/main" id="{9230EE55-9069-44C1-A702-FB4AC445915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xdr:wsDr xmlns:xdr="http://schemas.openxmlformats.org/drawingml/2006/spreadsheetDrawing" xmlns:a="http://schemas.openxmlformats.org/drawingml/2006/main">
  <xdr:absoluteAnchor>
    <xdr:pos x="3107531" y="785813"/>
    <xdr:ext cx="9305925" cy="6076950"/>
    <xdr:graphicFrame macro="">
      <xdr:nvGraphicFramePr>
        <xdr:cNvPr id="2" name="Chart 1" descr="Line graph showing the proportion of London residents that do not own a car, by area of residence (inner London, outer London, Greater London), by year, from 2005/06 to 2023/24.&#10;Due to the coronavirus pandemic, no data is available for 2020/21 and 2021/22.&#10;The proportion of London residents that do not own a car in inner London generally increased between 2005/06 and 2023/24. There were fluctuations in the intermediate years, most significantly an increase in 2010/11 and a decrease in 2015/16.&#10;The proportion of London residents that do not own a car in outer London generally saw a slight and steady increase between 2005/06 and 2022/23, although there was a slight decrease in 2023/24. Slight fluctuations occurred between 2011/12 and 2014/15 involving an increase and decrease in the intermediate years.&#10;The proportion of London residents that do not own a car in Greater London generally increased between 2005/06 and 2023/24, although with a small decrease in the most recent year.">
          <a:extLst>
            <a:ext uri="{FF2B5EF4-FFF2-40B4-BE49-F238E27FC236}">
              <a16:creationId xmlns:a16="http://schemas.microsoft.com/office/drawing/2014/main" id="{9CB7F6E5-48CC-4B69-840B-F8AD79DC71F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uglas\Work\Issues\R&amp;A\MRKTREP\2000\working%20files\BEN1\OTHERMO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E table"/>
      <sheetName val="NSETRAF data"/>
      <sheetName val="NSEFARES"/>
      <sheetName val="NSE_table"/>
      <sheetName val="NSETRAF_data"/>
    </sheetNames>
    <sheetDataSet>
      <sheetData sheetId="0"/>
      <sheetData sheetId="1" refreshError="1"/>
      <sheetData sheetId="2" refreshError="1">
        <row r="33">
          <cell r="B33">
            <v>1980</v>
          </cell>
        </row>
        <row r="34">
          <cell r="B34">
            <v>1981</v>
          </cell>
        </row>
        <row r="35">
          <cell r="B35">
            <v>1982</v>
          </cell>
        </row>
        <row r="36">
          <cell r="B36">
            <v>1983</v>
          </cell>
        </row>
        <row r="37">
          <cell r="B37">
            <v>1984</v>
          </cell>
        </row>
        <row r="38">
          <cell r="B38">
            <v>1985</v>
          </cell>
        </row>
        <row r="39">
          <cell r="B39">
            <v>1986</v>
          </cell>
        </row>
        <row r="40">
          <cell r="B40">
            <v>1987</v>
          </cell>
        </row>
        <row r="41">
          <cell r="B41">
            <v>1988</v>
          </cell>
        </row>
        <row r="42">
          <cell r="B42">
            <v>1989</v>
          </cell>
        </row>
        <row r="43">
          <cell r="B43">
            <v>1990</v>
          </cell>
        </row>
        <row r="44">
          <cell r="B44">
            <v>1991</v>
          </cell>
        </row>
        <row r="45">
          <cell r="B45">
            <v>1992</v>
          </cell>
        </row>
        <row r="46">
          <cell r="B46">
            <v>1993</v>
          </cell>
        </row>
        <row r="47">
          <cell r="B47">
            <v>1994</v>
          </cell>
        </row>
        <row r="48">
          <cell r="B48">
            <v>1995</v>
          </cell>
        </row>
        <row r="50">
          <cell r="A50" t="str">
            <v>Financial year indices</v>
          </cell>
        </row>
        <row r="51">
          <cell r="A51" t="str">
            <v>(9 months of first year +3 months of second)</v>
          </cell>
        </row>
      </sheetData>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2557F0-C470-4F63-A252-49A28CF72D10}" name="Figure1" displayName="Figure1" ref="C30:D49" totalsRowShown="0" headerRowDxfId="220" dataDxfId="218" headerRowBorderDxfId="219" tableBorderDxfId="217" totalsRowBorderDxfId="216" dataCellStyle="Percent">
  <autoFilter ref="C30:D49" xr:uid="{FE2557F0-C470-4F63-A252-49A28CF72D10}">
    <filterColumn colId="0" hiddenButton="1"/>
    <filterColumn colId="1" hiddenButton="1"/>
  </autoFilter>
  <tableColumns count="2">
    <tableColumn id="1" xr3:uid="{7CF9759E-3DD5-4218-80A6-AC5652B1F72E}" name="Year" dataDxfId="215"/>
    <tableColumn id="2" xr3:uid="{7F66BE8F-DB23-46A7-A260-1A6C6191C6FC}" name="Trip rate" dataDxfId="214" dataCellStyle="Percent"/>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3CFF678-A08E-4F43-84E9-9EB0573925F0}" name="Figure2" displayName="Figure2" ref="C30:L49" totalsRowShown="0" headerRowDxfId="213" dataDxfId="211" headerRowBorderDxfId="212" tableBorderDxfId="210" totalsRowBorderDxfId="209" dataCellStyle="Percent">
  <autoFilter ref="C30:L49" xr:uid="{FE2557F0-C470-4F63-A252-49A28CF72D1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8CD5FDF-EB9E-4241-B231-507C7B4B59B8}" name="Year" dataDxfId="208"/>
    <tableColumn id="3" xr3:uid="{A0A1C2FB-C42B-438B-A914-72AAB24489E6}" name="London Underground/DLR" dataDxfId="207" dataCellStyle="Percent"/>
    <tableColumn id="2" xr3:uid="{5A57E7AD-EB8C-44C6-9CCB-2A10813E0780}" name="London Overground/National Rail" dataDxfId="206" dataCellStyle="Percent"/>
    <tableColumn id="4" xr3:uid="{D2A39ED5-E917-470F-A353-8F6CD054CE3D}" name="Bus/tram" dataDxfId="205" dataCellStyle="Percent"/>
    <tableColumn id="6" xr3:uid="{76291EAA-78EB-48FD-840D-589CF25BA4DB}" name="Car driver" dataDxfId="204" dataCellStyle="Percent"/>
    <tableColumn id="7" xr3:uid="{9A65A6BE-80A9-4C4F-9345-B98C40B5699B}" name="Car passenger" dataDxfId="203" dataCellStyle="Percent"/>
    <tableColumn id="8" xr3:uid="{0472F8DF-A792-42A6-8923-76C6FB3B6112}" name="Motorcycle" dataDxfId="202" dataCellStyle="Percent"/>
    <tableColumn id="9" xr3:uid="{ED685514-0ABF-4C69-8BAE-774668983F73}" name="Cycle" dataDxfId="201" dataCellStyle="Percent"/>
    <tableColumn id="10" xr3:uid="{6142ECC4-B29F-4CEB-9190-E60ACB076177}" name="Walk" dataDxfId="200" dataCellStyle="Percent"/>
    <tableColumn id="5" xr3:uid="{7B612B97-F079-4145-8327-C3F1465357FA}" name="Taxi/other" dataDxfId="199" dataCellStyle="Percent"/>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8179EE-307B-4986-B759-85FE9DF96704}" name="Figure3" displayName="Figure3" ref="C30:I49" totalsRowShown="0" headerRowDxfId="198" dataDxfId="196" headerRowBorderDxfId="197" tableBorderDxfId="195" totalsRowBorderDxfId="194" dataCellStyle="Percent">
  <autoFilter ref="C30:I49" xr:uid="{FE2557F0-C470-4F63-A252-49A28CF72D1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3B27D74-BCB6-4174-BA12-BF65B6381CE2}" name="Year" dataDxfId="193"/>
    <tableColumn id="2" xr3:uid="{0DCE7DD5-A8D0-4410-9D2C-E84633E2BBE5}" name="Usual workplace" dataDxfId="192" dataCellStyle="Percent"/>
    <tableColumn id="4" xr3:uid="{74B4F076-2B72-4A77-8F0D-D8370B632277}" name="Education" dataDxfId="191" dataCellStyle="Percent"/>
    <tableColumn id="5" xr3:uid="{C85165AF-4E12-4004-BF86-F16EE7C87698}" name="Shopping and personal business" dataDxfId="190" dataCellStyle="Percent"/>
    <tableColumn id="3" xr3:uid="{8199CEE7-25C4-43B9-A810-5589834D6FC3}" name="Other work-related" dataDxfId="189" dataCellStyle="Percent"/>
    <tableColumn id="6" xr3:uid="{A052EAF0-3957-4DA5-81F2-D6AFD44BA2F1}" name="Leisure" dataDxfId="188" dataCellStyle="Percent"/>
    <tableColumn id="7" xr3:uid="{7BB404A3-A0BF-4D71-A904-C9E026C8936C}" name="Other" dataDxfId="187" dataCellStyle="Percent"/>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83667B-C5AE-4920-AAA3-86164B7571D4}" name="Figure4" displayName="Figure4" ref="C30:E36" totalsRowShown="0" headerRowDxfId="186" dataDxfId="184" headerRowBorderDxfId="185" tableBorderDxfId="183" totalsRowBorderDxfId="182" dataCellStyle="Percent">
  <autoFilter ref="C30:E36" xr:uid="{FE2557F0-C470-4F63-A252-49A28CF72D10}">
    <filterColumn colId="0" hiddenButton="1"/>
    <filterColumn colId="1" hiddenButton="1"/>
    <filterColumn colId="2" hiddenButton="1"/>
  </autoFilter>
  <tableColumns count="3">
    <tableColumn id="1" xr3:uid="{8C72BC67-929F-4C99-8E50-9E96113282DB}" name="Age group" dataDxfId="181"/>
    <tableColumn id="2" xr3:uid="{973F957A-3628-450F-87C0-D512EAF172D1}" name="2013/14" dataDxfId="180" dataCellStyle="Percent"/>
    <tableColumn id="3" xr3:uid="{E51AB825-841F-4AD1-881F-126FF1CF15A5}" name="2023/24" dataDxfId="179" dataCellStyle="Percent"/>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34AEDA-3AC2-4D87-ACF6-64C3B988C3B6}" name="Figure5" displayName="Figure5" ref="C30:E36" totalsRowShown="0" headerRowDxfId="178" dataDxfId="176" headerRowBorderDxfId="177" tableBorderDxfId="175" totalsRowBorderDxfId="174" dataCellStyle="Percent">
  <autoFilter ref="C30:E36" xr:uid="{FE2557F0-C470-4F63-A252-49A28CF72D10}">
    <filterColumn colId="0" hiddenButton="1"/>
    <filterColumn colId="1" hiddenButton="1"/>
    <filterColumn colId="2" hiddenButton="1"/>
  </autoFilter>
  <tableColumns count="3">
    <tableColumn id="1" xr3:uid="{05977060-2617-4C9F-8594-E87702A8BF31}" name="Working status" dataDxfId="173"/>
    <tableColumn id="2" xr3:uid="{CDA8F700-C5B2-4234-B33B-8CF05F6B4839}" name="2013/14" dataDxfId="172" dataCellStyle="Percent"/>
    <tableColumn id="3" xr3:uid="{ABA5EA93-0BEE-41EC-B550-DC6000316DE6}" name="2023/24" dataDxfId="171" dataCellStyle="Percent"/>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8B27B0-38C9-49B2-86CB-0EC507C11B25}" name="Figure6" displayName="Figure6" ref="C30:E35" totalsRowShown="0" headerRowDxfId="170" headerRowBorderDxfId="169" tableBorderDxfId="168" totalsRowBorderDxfId="167">
  <autoFilter ref="C30:E35" xr:uid="{FE2557F0-C470-4F63-A252-49A28CF72D10}">
    <filterColumn colId="0" hiddenButton="1"/>
    <filterColumn colId="1" hiddenButton="1"/>
    <filterColumn colId="2" hiddenButton="1"/>
  </autoFilter>
  <tableColumns count="3">
    <tableColumn id="1" xr3:uid="{FE956A78-9458-47FF-A377-3A6091252BC7}" name="Household income" dataDxfId="166" dataCellStyle="Normal 2"/>
    <tableColumn id="2" xr3:uid="{FD671E2E-D806-4209-89E1-7DCA5B0D51FA}" name="2013/14" dataDxfId="165" dataCellStyle="Percent"/>
    <tableColumn id="3" xr3:uid="{9B23EC92-CC59-4151-9A0D-32CCB20BCDCF}" name="2023/24" dataDxfId="164" dataCellStyle="Percent"/>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37692A-E8B5-42BB-9A62-F000868DA9A7}" name="Figure7" displayName="Figure7" ref="C30:E36" totalsRowShown="0" headerRowDxfId="163" dataDxfId="161" headerRowBorderDxfId="162" tableBorderDxfId="160" totalsRowBorderDxfId="159" dataCellStyle="Percent">
  <autoFilter ref="C30:E36" xr:uid="{FE2557F0-C470-4F63-A252-49A28CF72D10}">
    <filterColumn colId="0" hiddenButton="1"/>
    <filterColumn colId="1" hiddenButton="1"/>
    <filterColumn colId="2" hiddenButton="1"/>
  </autoFilter>
  <tableColumns count="3">
    <tableColumn id="1" xr3:uid="{ECF5AFEF-BA92-46C5-B1CE-B03D2AE08DDD}" name="Age group" dataDxfId="158"/>
    <tableColumn id="2" xr3:uid="{EA7CE423-A3A2-4F0E-90BF-E8CEF8BEC910}" name="2013/14" dataDxfId="157" dataCellStyle="Percent"/>
    <tableColumn id="3" xr3:uid="{770BC56F-97FB-4EDF-8858-D71C3079C4F6}" name="2023/24" dataDxfId="156" dataCellStyle="Percent"/>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E0B04D-2D14-476B-8C08-7ADD6DC065C4}" name="Figure8" displayName="Figure8" ref="C30:E36" totalsRowShown="0" headerRowDxfId="155" dataDxfId="153" headerRowBorderDxfId="154" tableBorderDxfId="152" totalsRowBorderDxfId="151" dataCellStyle="Percent">
  <autoFilter ref="C30:E36" xr:uid="{FE2557F0-C470-4F63-A252-49A28CF72D10}">
    <filterColumn colId="0" hiddenButton="1"/>
    <filterColumn colId="1" hiddenButton="1"/>
    <filterColumn colId="2" hiddenButton="1"/>
  </autoFilter>
  <tableColumns count="3">
    <tableColumn id="1" xr3:uid="{07A25935-1C42-4346-9776-8603CACE0A4B}" name="Working status" dataDxfId="150"/>
    <tableColumn id="2" xr3:uid="{35860AF9-D0A8-452F-813C-75A58B1EA553}" name="2013/14" dataDxfId="149" dataCellStyle="Percent"/>
    <tableColumn id="3" xr3:uid="{A46BB5A7-1964-4B6A-BFF2-87880DC72A01}" name="2023/24" dataDxfId="148" dataCellStyle="Percent"/>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46A5FE-9960-40A0-8BFF-9AD931421223}" name="Figure9" displayName="Figure9" ref="C30:E35" totalsRowShown="0" headerRowDxfId="147" dataDxfId="145" headerRowBorderDxfId="146" tableBorderDxfId="144" totalsRowBorderDxfId="143" dataCellStyle="Percent">
  <autoFilter ref="C30:E35" xr:uid="{FE2557F0-C470-4F63-A252-49A28CF72D10}">
    <filterColumn colId="0" hiddenButton="1"/>
    <filterColumn colId="1" hiddenButton="1"/>
    <filterColumn colId="2" hiddenButton="1"/>
  </autoFilter>
  <tableColumns count="3">
    <tableColumn id="1" xr3:uid="{B25235C8-A691-476D-8A3D-3BC34D463A1A}" name="Household income" dataDxfId="142" dataCellStyle="Normal 2"/>
    <tableColumn id="2" xr3:uid="{241DE5E3-12BE-43C4-AB42-95A501838D74}" name="2013/14" dataDxfId="141" dataCellStyle="Percent"/>
    <tableColumn id="3" xr3:uid="{EC7FED9A-0B22-4435-9195-5A46DF93592C}" name="2023/24" dataDxfId="140" dataCellStyle="Percent"/>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6B2573-1028-42F4-B098-13A1662F20A1}" name="Figure10" displayName="Figure10" ref="C30:F39" totalsRowShown="0" headerRowDxfId="139" dataDxfId="137" headerRowBorderDxfId="138" tableBorderDxfId="136" totalsRowBorderDxfId="135" dataCellStyle="Percent">
  <autoFilter ref="C30:F39" xr:uid="{FE2557F0-C470-4F63-A252-49A28CF72D10}">
    <filterColumn colId="0" hiddenButton="1"/>
    <filterColumn colId="1" hiddenButton="1"/>
    <filterColumn colId="2" hiddenButton="1"/>
    <filterColumn colId="3" hiddenButton="1"/>
  </autoFilter>
  <tableColumns count="4">
    <tableColumn id="1" xr3:uid="{4F0DFC2F-9AEB-4491-93FB-5574BBCE71E2}" name="Main mode" dataDxfId="134"/>
    <tableColumn id="2" xr3:uid="{B23F91A2-88FB-4335-B4F7-A03E569AE74A}" name="2019/20" dataDxfId="133" dataCellStyle="Percent"/>
    <tableColumn id="3" xr3:uid="{0FEE2C9F-100E-4AD8-9E64-9C7729A6570A}" name="2022/23" dataDxfId="132" dataCellStyle="Percent"/>
    <tableColumn id="4" xr3:uid="{00792C99-8388-42CD-A6B5-9F78EE94671C}" name="2023/24" dataDxfId="131" dataCellStyle="Percent"/>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02594B9-91A1-40CC-BAE0-5C44451E3B83}" name="Figure11" displayName="Figure11" ref="C30:H49" totalsRowShown="0" headerRowDxfId="130" dataDxfId="128" headerRowBorderDxfId="129" tableBorderDxfId="127" totalsRowBorderDxfId="126" dataCellStyle="Percent">
  <autoFilter ref="C30:H49" xr:uid="{FE2557F0-C470-4F63-A252-49A28CF72D10}">
    <filterColumn colId="0" hiddenButton="1"/>
    <filterColumn colId="1" hiddenButton="1"/>
    <filterColumn colId="2" hiddenButton="1"/>
    <filterColumn colId="3" hiddenButton="1"/>
    <filterColumn colId="4" hiddenButton="1"/>
    <filterColumn colId="5" hiddenButton="1"/>
  </autoFilter>
  <tableColumns count="6">
    <tableColumn id="1" xr3:uid="{52C94919-21B1-4AD1-9AA0-DD4339FFA131}" name="Year" dataDxfId="125"/>
    <tableColumn id="3" xr3:uid="{D87208CD-8D98-44D3-9C4A-3CDE6B23740A}" name="London Underground/DLR" dataDxfId="124" dataCellStyle="Percent"/>
    <tableColumn id="2" xr3:uid="{C1F7319D-B586-406F-B7C5-D6E97537D339}" name="London Overground/National Rail" dataDxfId="123" dataCellStyle="Percent"/>
    <tableColumn id="4" xr3:uid="{648BAA49-0EB6-4D1D-A43E-D1CB97130DEE}" name="Bus/tram" dataDxfId="122" dataCellStyle="Percent"/>
    <tableColumn id="5" xr3:uid="{49DC51AA-F734-4084-A42C-1AE449D83870}" name="Walk" dataDxfId="121" dataCellStyle="Percent"/>
    <tableColumn id="6" xr3:uid="{B123A8CF-5AD0-4651-A719-0CD00DBA0548}" name="Cycle" dataDxfId="120" dataCellStyle="Percent"/>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A00D866-E424-4915-9D01-1FD5BB1CC53D}" name="Figure12" displayName="Figure12" ref="C30:H64" totalsRowShown="0" headerRowDxfId="119" dataDxfId="117" headerRowBorderDxfId="118" tableBorderDxfId="116" totalsRowBorderDxfId="115" dataCellStyle="Percent">
  <autoFilter ref="C30:H64" xr:uid="{FE2557F0-C470-4F63-A252-49A28CF72D10}">
    <filterColumn colId="0" hiddenButton="1"/>
    <filterColumn colId="1" hiddenButton="1"/>
    <filterColumn colId="2" hiddenButton="1"/>
    <filterColumn colId="3" hiddenButton="1"/>
    <filterColumn colId="4" hiddenButton="1"/>
    <filterColumn colId="5" hiddenButton="1"/>
  </autoFilter>
  <tableColumns count="6">
    <tableColumn id="1" xr3:uid="{21CC5344-F059-4B58-A162-3FF61A4800CA}" name="Borough of origin" dataDxfId="114"/>
    <tableColumn id="3" xr3:uid="{B3D30AAB-2A46-4837-B2DB-838AB171F78D}" name="London Underground/DLR" dataDxfId="113" dataCellStyle="Percent"/>
    <tableColumn id="2" xr3:uid="{C442C02A-BF09-4D24-9701-191EC542CBA9}" name="London Overground/National Rail" dataDxfId="112" dataCellStyle="Percent"/>
    <tableColumn id="4" xr3:uid="{47417F40-808D-4415-8231-01AC181A3EA1}" name="Bus/tram" dataDxfId="111" dataCellStyle="Percent"/>
    <tableColumn id="5" xr3:uid="{85F640D7-589D-417E-B6CE-27D810B03CCA}" name="Walk" dataDxfId="110" dataCellStyle="Percent"/>
    <tableColumn id="6" xr3:uid="{3A322318-8CF6-4D3F-B3A9-FA4CD02DD931}" name="Cycle" dataDxfId="109" dataCellStyle="Percent"/>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278722C-FC78-4848-8EDA-4AB8AACB679F}" name="Figure13" displayName="Figure13" ref="C30:F36" totalsRowShown="0" headerRowDxfId="108" dataDxfId="106" headerRowBorderDxfId="107" tableBorderDxfId="105" totalsRowBorderDxfId="104" dataCellStyle="Percent">
  <autoFilter ref="C30:F36" xr:uid="{FE2557F0-C470-4F63-A252-49A28CF72D10}">
    <filterColumn colId="0" hiddenButton="1"/>
    <filterColumn colId="1" hiddenButton="1"/>
    <filterColumn colId="2" hiddenButton="1"/>
    <filterColumn colId="3" hiddenButton="1"/>
  </autoFilter>
  <tableColumns count="4">
    <tableColumn id="1" xr3:uid="{78E08A32-8E5C-4F42-8746-AE2B014E73A5}" name="Journey purpose" dataDxfId="103"/>
    <tableColumn id="2" xr3:uid="{33D9913E-BB33-43EB-8613-78C92782134C}" name="2019/20" dataDxfId="102" dataCellStyle="Percent"/>
    <tableColumn id="3" xr3:uid="{172C8581-9247-479F-A8F0-800C4C1706FC}" name="2022/23" dataDxfId="101" dataCellStyle="Percent"/>
    <tableColumn id="4" xr3:uid="{EB5DFE37-326A-4574-9F75-50A89F1A99C0}" name="2023/24" dataDxfId="100" dataCellStyle="Percent"/>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0542140-ECA5-423B-A763-5F3778BB3003}" name="Figure14" displayName="Figure14" ref="C30:E49" totalsRowShown="0" headerRowDxfId="99" dataDxfId="97" headerRowBorderDxfId="98" tableBorderDxfId="96" totalsRowBorderDxfId="95" dataCellStyle="Percent">
  <autoFilter ref="C30:E49" xr:uid="{FE2557F0-C470-4F63-A252-49A28CF72D10}">
    <filterColumn colId="0" hiddenButton="1"/>
    <filterColumn colId="1" hiddenButton="1"/>
    <filterColumn colId="2" hiddenButton="1"/>
  </autoFilter>
  <tableColumns count="3">
    <tableColumn id="1" xr3:uid="{21526240-1FCB-4556-865C-26D3724ED7EF}" name="Year" dataDxfId="94"/>
    <tableColumn id="2" xr3:uid="{B45C943C-580E-489B-B7A4-45B5DA4D1344}" name="London" dataDxfId="93" dataCellStyle="Percent"/>
    <tableColumn id="3" xr3:uid="{FFBF809A-287F-4311-9B84-2467B5C45B47}" name="England" dataDxfId="92" dataCellStyle="Percent"/>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20E1558-CC31-4102-B345-7F7D439E6863}" name="Figure15" displayName="Figure15" ref="C30:G34" totalsRowShown="0" headerRowDxfId="91" dataDxfId="89" headerRowBorderDxfId="90" tableBorderDxfId="88" totalsRowBorderDxfId="87" dataCellStyle="Percent">
  <autoFilter ref="C30:G34" xr:uid="{FE2557F0-C470-4F63-A252-49A28CF72D10}">
    <filterColumn colId="0" hiddenButton="1"/>
    <filterColumn colId="1" hiddenButton="1"/>
    <filterColumn colId="2" hiddenButton="1"/>
    <filterColumn colId="3" hiddenButton="1"/>
    <filterColumn colId="4" hiddenButton="1"/>
  </autoFilter>
  <tableColumns count="5">
    <tableColumn id="1" xr3:uid="{94CBE955-1770-4B23-B496-906D8A902620}" name="Main mode" dataDxfId="86"/>
    <tableColumn id="3" xr3:uid="{D2321EB9-B683-4846-A370-76D1A25D00FA}" name="Private" dataDxfId="85" dataCellStyle="Percent"/>
    <tableColumn id="2" xr3:uid="{19064599-A697-4E39-BC41-E422393BFA00}" name="Public" dataDxfId="84" dataCellStyle="Percent"/>
    <tableColumn id="4" xr3:uid="{46CE9037-25CB-42B9-91EE-5D61ECDB7701}" name="Walk" dataDxfId="83" dataCellStyle="Percent"/>
    <tableColumn id="5" xr3:uid="{19786E62-978C-429D-8D8F-F6B58AC5B233}" name="Cycle" dataDxfId="82" dataCellStyle="Percent"/>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AF9A374-86F6-4882-B93E-8AE295CE874D}" name="Figure16" displayName="Figure16" ref="C30:F34" totalsRowShown="0" headerRowDxfId="81" dataDxfId="79" headerRowBorderDxfId="80" tableBorderDxfId="78" totalsRowBorderDxfId="77" dataCellStyle="Percent">
  <autoFilter ref="C30:F34" xr:uid="{FE2557F0-C470-4F63-A252-49A28CF72D10}">
    <filterColumn colId="0" hiddenButton="1"/>
    <filterColumn colId="1" hiddenButton="1"/>
    <filterColumn colId="2" hiddenButton="1"/>
    <filterColumn colId="3" hiddenButton="1"/>
  </autoFilter>
  <tableColumns count="4">
    <tableColumn id="1" xr3:uid="{769204C5-066B-4526-8E28-91D4E55E5DE2}" name="Ability to work from home" dataDxfId="76"/>
    <tableColumn id="2" xr3:uid="{791F294F-D666-4DE6-97B7-438CEE825D16}" name="2019/20" dataDxfId="75" dataCellStyle="Percent"/>
    <tableColumn id="3" xr3:uid="{335EA2C3-4AFF-4BB6-BBF3-9761FC0B89DF}" name="2022/23" dataDxfId="74" dataCellStyle="Percent"/>
    <tableColumn id="4" xr3:uid="{15EA8BBA-3F03-4521-B5D0-22CF666F8FFE}" name="2023/24" dataDxfId="73" dataCellStyle="Percent"/>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B575B0-D06F-468B-92A1-E503723AF32F}" name="Figure17" displayName="Figure17" ref="C30:F35" totalsRowShown="0" headerRowDxfId="72" dataDxfId="70" headerRowBorderDxfId="71" tableBorderDxfId="69" totalsRowBorderDxfId="68" dataCellStyle="Percent">
  <autoFilter ref="C30:F35" xr:uid="{FE2557F0-C470-4F63-A252-49A28CF72D10}">
    <filterColumn colId="0" hiddenButton="1"/>
    <filterColumn colId="1" hiddenButton="1"/>
    <filterColumn colId="2" hiddenButton="1"/>
    <filterColumn colId="3" hiddenButton="1"/>
  </autoFilter>
  <tableColumns count="4">
    <tableColumn id="1" xr3:uid="{A5624D56-9AD5-49ED-859A-D4AD31B2E8EA}" name="Days working from home" dataDxfId="67"/>
    <tableColumn id="2" xr3:uid="{E6A9FC91-2E19-4FB4-9F31-7C3233EFEA6F}" name="2019/20" dataDxfId="66" dataCellStyle="Comma"/>
    <tableColumn id="3" xr3:uid="{8D372666-216D-4AF2-8949-1D46BBBE4C92}" name="2022/23" dataDxfId="65" dataCellStyle="Comma"/>
    <tableColumn id="4" xr3:uid="{E0E2CA72-839B-46E1-BA24-B74CA69B6E4A}" name="2023/24" dataDxfId="64" dataCellStyle="Comma"/>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7EDA2A1-B27B-42EF-80DA-59243D682AEC}" name="Figure18" displayName="Figure18" ref="C30:F37" totalsRowShown="0" headerRowDxfId="63" dataDxfId="61" headerRowBorderDxfId="62" tableBorderDxfId="60" totalsRowBorderDxfId="59" dataCellStyle="Percent">
  <autoFilter ref="C30:F37" xr:uid="{FE2557F0-C470-4F63-A252-49A28CF72D10}">
    <filterColumn colId="0" hiddenButton="1"/>
    <filterColumn colId="1" hiddenButton="1"/>
    <filterColumn colId="2" hiddenButton="1"/>
    <filterColumn colId="3" hiddenButton="1"/>
  </autoFilter>
  <tableColumns count="4">
    <tableColumn id="1" xr3:uid="{E8EE05DC-C30A-44F9-99C4-0F19B27A0B28}" name="Origin/destination" dataDxfId="58"/>
    <tableColumn id="2" xr3:uid="{2FEB3A42-4EAA-4AE3-8BDC-9B19146935EA}" name="2019/20" dataDxfId="57" dataCellStyle="Percent"/>
    <tableColumn id="3" xr3:uid="{A6FF23D8-7D65-4CE7-9454-513E0F0FCAC2}" name="2022/23" dataDxfId="56" dataCellStyle="Percent"/>
    <tableColumn id="4" xr3:uid="{63BF5C76-C5BA-4936-8110-BD9D5621531E}" name="2023/24" dataDxfId="55" dataCellStyle="Percent"/>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520865D-A320-4DE6-9091-464A8C14D67A}" name="Figure19" displayName="Figure19" ref="C30:F39" totalsRowShown="0" headerRowDxfId="54" dataDxfId="52" headerRowBorderDxfId="53" tableBorderDxfId="51" totalsRowBorderDxfId="50" dataCellStyle="Percent">
  <autoFilter ref="C30:F39" xr:uid="{FE2557F0-C470-4F63-A252-49A28CF72D10}">
    <filterColumn colId="0" hiddenButton="1"/>
    <filterColumn colId="1" hiddenButton="1"/>
    <filterColumn colId="2" hiddenButton="1"/>
    <filterColumn colId="3" hiddenButton="1"/>
  </autoFilter>
  <tableColumns count="4">
    <tableColumn id="1" xr3:uid="{A95CCE48-5187-4864-8AE2-C681F35A10D5}" name="Main mode" dataDxfId="49"/>
    <tableColumn id="2" xr3:uid="{C61969D2-5D5F-460D-927D-A4A0D47AD973}" name="2019/20" dataDxfId="48" dataCellStyle="Percent"/>
    <tableColumn id="3" xr3:uid="{0405279E-CE15-463B-9BF9-B46DCC5B45A6}" name="2022/23" dataDxfId="47" dataCellStyle="Percent"/>
    <tableColumn id="4" xr3:uid="{1A25FF18-B219-42F3-B3C3-4C3AF5D4CACF}" name="2023/24" dataDxfId="46" dataCellStyle="Percent"/>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D550250-01C5-49AB-B024-ABDD6C823101}" name="Figure20" displayName="Figure20" ref="C30:F39" totalsRowShown="0" headerRowDxfId="45" dataDxfId="43" headerRowBorderDxfId="44" tableBorderDxfId="42" totalsRowBorderDxfId="41" dataCellStyle="Percent">
  <autoFilter ref="C30:F39" xr:uid="{FE2557F0-C470-4F63-A252-49A28CF72D10}">
    <filterColumn colId="0" hiddenButton="1"/>
    <filterColumn colId="1" hiddenButton="1"/>
    <filterColumn colId="2" hiddenButton="1"/>
    <filterColumn colId="3" hiddenButton="1"/>
  </autoFilter>
  <tableColumns count="4">
    <tableColumn id="1" xr3:uid="{65EB90F5-9A00-43AE-BF2B-67399C5D7745}" name="Main mode" dataDxfId="40"/>
    <tableColumn id="2" xr3:uid="{6E87EFED-44A9-4179-830B-1437BA5EC0BC}" name="2019/20" dataDxfId="39" dataCellStyle="Percent"/>
    <tableColumn id="3" xr3:uid="{293F1652-26E7-416D-80A6-D145B34A49CF}" name="2022/23" dataDxfId="38" dataCellStyle="Percent"/>
    <tableColumn id="4" xr3:uid="{25611D06-8453-4F60-9A25-1E8B9847B65B}" name="2023/24" dataDxfId="37" dataCellStyle="Percent"/>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59A5052-87A9-4F20-996E-962F3F1B654D}" name="Figure21" displayName="Figure21" ref="C30:H34" totalsRowShown="0" headerRowDxfId="36" dataDxfId="34" headerRowBorderDxfId="35" tableBorderDxfId="33" totalsRowBorderDxfId="32" dataCellStyle="Percent">
  <autoFilter ref="C30:H34" xr:uid="{FE2557F0-C470-4F63-A252-49A28CF72D10}">
    <filterColumn colId="0" hiddenButton="1"/>
    <filterColumn colId="1" hiddenButton="1"/>
    <filterColumn colId="2" hiddenButton="1"/>
    <filterColumn colId="3" hiddenButton="1"/>
    <filterColumn colId="4" hiddenButton="1"/>
    <filterColumn colId="5" hiddenButton="1"/>
  </autoFilter>
  <tableColumns count="6">
    <tableColumn id="1" xr3:uid="{57757DA7-FF85-49FE-A912-D3077FEFE754}" name="Year" dataDxfId="31"/>
    <tableColumn id="2" xr3:uid="{5879354D-B199-4DBC-91BD-29A4AC72D812}" name="2017/18" dataDxfId="30" dataCellStyle="Percent"/>
    <tableColumn id="3" xr3:uid="{42D0772F-0BE5-469B-836F-0FB6060F79D8}" name="2018/19" dataDxfId="29" dataCellStyle="Percent"/>
    <tableColumn id="4" xr3:uid="{E6195420-55B8-461C-A6D4-547B0756301E}" name="2019/20" dataDxfId="28" dataCellStyle="Percent"/>
    <tableColumn id="5" xr3:uid="{BE9D375E-95EC-4ACA-AF15-6D46BC19429F}" name="2022/23" dataDxfId="27" dataCellStyle="Percent"/>
    <tableColumn id="6" xr3:uid="{EF6D17E1-312B-4DFD-A7C0-8FABD47F705C}" name="2023/24" dataDxfId="26" dataCellStyle="Percent"/>
  </tableColumns>
  <tableStyleInfo name="Table Style 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3E0CACB-3098-4A26-9F2D-1D684514666A}" name="Figure22" displayName="Figure22" ref="C30:F36" totalsRowShown="0" headerRowDxfId="25" dataDxfId="23" headerRowBorderDxfId="24" tableBorderDxfId="22" totalsRowBorderDxfId="21" dataCellStyle="Percent">
  <autoFilter ref="C30:F36" xr:uid="{FE2557F0-C470-4F63-A252-49A28CF72D10}">
    <filterColumn colId="0" hiddenButton="1"/>
    <filterColumn colId="1" hiddenButton="1"/>
    <filterColumn colId="2" hiddenButton="1"/>
    <filterColumn colId="3" hiddenButton="1"/>
  </autoFilter>
  <tableColumns count="4">
    <tableColumn id="1" xr3:uid="{EC85679F-2524-4B28-ABA0-5B16F270CBB0}" name="Trip distance" dataDxfId="20"/>
    <tableColumn id="2" xr3:uid="{8CAAC90F-443B-4DB3-8EC5-85CB7C13A656}" name="2019/20" dataDxfId="19" dataCellStyle="Percent"/>
    <tableColumn id="3" xr3:uid="{05BDA03C-A879-4FA6-8FBE-EF87CC00F79A}" name="2022/23" dataDxfId="18" dataCellStyle="Percent"/>
    <tableColumn id="4" xr3:uid="{0250AEFD-FA25-4ECD-A151-A2EB3C1EFE7B}" name="2023/24" dataDxfId="17" dataCellStyle="Percent"/>
  </tableColumns>
  <tableStyleInfo name="Table Style 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531AA4B-CFC2-42F5-9A1A-C2E7A4E1C7B1}" name="Figure23" displayName="Figure23" ref="C30:E49" totalsRowShown="0" headerRowDxfId="16" dataDxfId="14" headerRowBorderDxfId="15" tableBorderDxfId="13" totalsRowBorderDxfId="12" dataCellStyle="Percent">
  <autoFilter ref="C30:E49" xr:uid="{FE2557F0-C470-4F63-A252-49A28CF72D10}">
    <filterColumn colId="0" hiddenButton="1"/>
    <filterColumn colId="1" hiddenButton="1"/>
    <filterColumn colId="2" hiddenButton="1"/>
  </autoFilter>
  <tableColumns count="3">
    <tableColumn id="1" xr3:uid="{662C097B-3B28-4D65-9A1F-A6FF87F57A5E}" name="Year" dataDxfId="11"/>
    <tableColumn id="2" xr3:uid="{D0280960-D2AC-4FAB-9A0E-345654E9D74D}" name="Time per day" dataDxfId="10" dataCellStyle="Percent"/>
    <tableColumn id="3" xr3:uid="{C3912703-E6BF-4602-BBB3-D4B6362B1040}" name="Time per trip" dataDxfId="9" dataCellStyle="Percent"/>
  </tableColumns>
  <tableStyleInfo name="Table Style 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1883C34-E428-46A9-8A32-9E74B14282D7}" name="Figure24" displayName="Figure24" ref="C30:F49" totalsRowShown="0" headerRowDxfId="8" dataDxfId="6" headerRowBorderDxfId="7" tableBorderDxfId="5" totalsRowBorderDxfId="4" dataCellStyle="Percent">
  <autoFilter ref="C30:F49" xr:uid="{FE2557F0-C470-4F63-A252-49A28CF72D10}">
    <filterColumn colId="0" hiddenButton="1"/>
    <filterColumn colId="1" hiddenButton="1"/>
    <filterColumn colId="2" hiddenButton="1"/>
    <filterColumn colId="3" hiddenButton="1"/>
  </autoFilter>
  <tableColumns count="4">
    <tableColumn id="1" xr3:uid="{3DD3BE2C-39AA-45B4-A12B-1457945849C8}" name="Year" dataDxfId="3"/>
    <tableColumn id="2" xr3:uid="{E20B5D90-171F-4E6C-95F8-F00FF95C0E60}" name="Inner London" dataDxfId="2" dataCellStyle="Percent"/>
    <tableColumn id="3" xr3:uid="{A40BB56B-2433-4F8F-AB5D-8C5981517B2F}" name="Outer London" dataDxfId="1" dataCellStyle="Percent"/>
    <tableColumn id="4" xr3:uid="{D9BDC1E1-E8FC-4766-92FA-A59CBEC0AD76}" name="Greater London" dataDxfId="0" dataCellStyle="Percent"/>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ontent.tfl.gov.uk/travel-in-london-2024-the-travel-behaviour-of-london-residents-based-on-the-ltds-acc.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33CC"/>
  </sheetPr>
  <dimension ref="B1:I24"/>
  <sheetViews>
    <sheetView showGridLines="0" tabSelected="1" zoomScale="80" zoomScaleNormal="80" workbookViewId="0"/>
  </sheetViews>
  <sheetFormatPr defaultColWidth="8.84375" defaultRowHeight="15.5"/>
  <cols>
    <col min="1" max="1" width="4.4609375" style="5" customWidth="1"/>
    <col min="2" max="2" width="89.4609375" style="5" customWidth="1"/>
    <col min="3" max="16384" width="8.84375" style="5"/>
  </cols>
  <sheetData>
    <row r="1" spans="2:9" ht="20.25" customHeight="1">
      <c r="B1" s="4"/>
    </row>
    <row r="2" spans="2:9" ht="23">
      <c r="B2" s="4" t="s">
        <v>3</v>
      </c>
    </row>
    <row r="3" spans="2:9" ht="23">
      <c r="B3" s="1"/>
    </row>
    <row r="4" spans="2:9" s="9" customFormat="1" ht="33" customHeight="1">
      <c r="B4" s="28" t="s">
        <v>127</v>
      </c>
      <c r="C4" s="8"/>
      <c r="D4" s="8"/>
      <c r="E4" s="8"/>
      <c r="F4" s="8"/>
      <c r="G4" s="8"/>
      <c r="H4" s="8"/>
      <c r="I4" s="8"/>
    </row>
    <row r="5" spans="2:9" s="9" customFormat="1" ht="27.75" customHeight="1">
      <c r="B5" s="29"/>
      <c r="C5" s="8"/>
      <c r="D5" s="8"/>
      <c r="E5" s="8"/>
      <c r="F5" s="8"/>
      <c r="G5" s="8"/>
      <c r="H5" s="8"/>
      <c r="I5" s="8"/>
    </row>
    <row r="6" spans="2:9" ht="18">
      <c r="B6" s="7"/>
      <c r="C6" s="3"/>
      <c r="D6" s="3"/>
      <c r="E6" s="3"/>
      <c r="F6" s="3"/>
      <c r="G6" s="3"/>
      <c r="H6" s="3"/>
      <c r="I6" s="3"/>
    </row>
    <row r="7" spans="2:9" ht="33" customHeight="1">
      <c r="B7" s="27" t="s">
        <v>2</v>
      </c>
      <c r="C7" s="3"/>
      <c r="D7" s="3"/>
      <c r="E7" s="3"/>
      <c r="F7" s="3"/>
      <c r="G7" s="3"/>
      <c r="H7" s="3"/>
      <c r="I7" s="3"/>
    </row>
    <row r="8" spans="2:9" ht="18">
      <c r="B8" s="7" t="s">
        <v>127</v>
      </c>
      <c r="C8" s="3"/>
      <c r="D8" s="3"/>
      <c r="E8" s="3"/>
      <c r="F8" s="3"/>
      <c r="G8" s="3"/>
      <c r="H8" s="3"/>
      <c r="I8" s="3"/>
    </row>
    <row r="9" spans="2:9" ht="18">
      <c r="C9" s="3"/>
      <c r="D9" s="3"/>
      <c r="E9" s="3"/>
      <c r="F9" s="3"/>
      <c r="G9" s="3"/>
      <c r="H9" s="3"/>
      <c r="I9" s="3"/>
    </row>
    <row r="10" spans="2:9" ht="18">
      <c r="B10" s="30" t="s">
        <v>1</v>
      </c>
      <c r="C10" s="3"/>
      <c r="D10" s="3"/>
      <c r="E10" s="3"/>
      <c r="F10" s="3"/>
      <c r="G10" s="3"/>
      <c r="H10" s="3"/>
      <c r="I10" s="3"/>
    </row>
    <row r="11" spans="2:9" ht="18">
      <c r="B11" s="7"/>
      <c r="C11" s="3"/>
      <c r="D11" s="3"/>
      <c r="E11" s="3"/>
      <c r="F11" s="3"/>
      <c r="G11" s="3"/>
      <c r="H11" s="3"/>
      <c r="I11" s="3"/>
    </row>
    <row r="12" spans="2:9" ht="18">
      <c r="B12" s="7"/>
      <c r="C12" s="3"/>
      <c r="D12" s="3"/>
      <c r="E12" s="3"/>
      <c r="F12" s="3"/>
      <c r="G12" s="3"/>
      <c r="H12" s="3"/>
      <c r="I12" s="3"/>
    </row>
    <row r="13" spans="2:9" ht="18">
      <c r="B13" s="3"/>
      <c r="C13" s="3"/>
      <c r="D13" s="3"/>
      <c r="E13" s="3"/>
      <c r="F13" s="3"/>
      <c r="G13" s="3"/>
      <c r="H13" s="3"/>
      <c r="I13" s="3"/>
    </row>
    <row r="14" spans="2:9" ht="18">
      <c r="B14" s="6"/>
      <c r="C14" s="6"/>
      <c r="D14" s="3"/>
      <c r="E14" s="3"/>
      <c r="F14" s="3"/>
      <c r="G14" s="3"/>
      <c r="H14" s="3"/>
      <c r="I14" s="3"/>
    </row>
    <row r="16" spans="2:9" ht="18">
      <c r="B16" s="6"/>
    </row>
    <row r="17" spans="2:2" ht="18">
      <c r="B17" s="6"/>
    </row>
    <row r="18" spans="2:2" ht="20.5">
      <c r="B18" s="2"/>
    </row>
    <row r="20" spans="2:2" ht="18">
      <c r="B20" s="6"/>
    </row>
    <row r="22" spans="2:2" ht="18">
      <c r="B22" s="6"/>
    </row>
    <row r="24" spans="2:2" ht="18">
      <c r="B24" s="6"/>
    </row>
  </sheetData>
  <hyperlinks>
    <hyperlink ref="B14:C14" location="'Chapter 7'!A1" display="Chapter 7: Public transport: Provision and operational performance" xr:uid="{2862E6A6-C931-4F66-A601-B8D1D78BFDB9}"/>
    <hyperlink ref="B10" location="'Table of figures'!A1" display="Go to Table of figures" xr:uid="{1A0BDC44-FF1A-4B59-89A3-D4E1F466ADA8}"/>
    <hyperlink ref="B8" r:id="rId1" xr:uid="{F71A3BC3-70EB-4E07-A956-CB634E18DD6E}"/>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E0000"/>
  </sheetPr>
  <dimension ref="A1:I55"/>
  <sheetViews>
    <sheetView showGridLines="0" zoomScale="80" zoomScaleNormal="80" workbookViewId="0"/>
  </sheetViews>
  <sheetFormatPr defaultRowHeight="18"/>
  <cols>
    <col min="1" max="1" width="4.4609375" style="5" customWidth="1"/>
    <col min="2" max="2" width="165.4609375" style="3" customWidth="1"/>
    <col min="3" max="256" width="8.84375" style="3"/>
    <col min="257" max="257" width="18.07421875" style="3" bestFit="1" customWidth="1"/>
    <col min="258" max="512" width="8.84375" style="3"/>
    <col min="513" max="513" width="18.07421875" style="3" bestFit="1" customWidth="1"/>
    <col min="514" max="768" width="8.84375" style="3"/>
    <col min="769" max="769" width="18.07421875" style="3" bestFit="1" customWidth="1"/>
    <col min="770" max="1024" width="8.84375" style="3"/>
    <col min="1025" max="1025" width="18.07421875" style="3" bestFit="1" customWidth="1"/>
    <col min="1026" max="1280" width="8.84375" style="3"/>
    <col min="1281" max="1281" width="18.07421875" style="3" bestFit="1" customWidth="1"/>
    <col min="1282" max="1536" width="8.84375" style="3"/>
    <col min="1537" max="1537" width="18.07421875" style="3" bestFit="1" customWidth="1"/>
    <col min="1538" max="1792" width="8.84375" style="3"/>
    <col min="1793" max="1793" width="18.07421875" style="3" bestFit="1" customWidth="1"/>
    <col min="1794" max="2048" width="8.84375" style="3"/>
    <col min="2049" max="2049" width="18.07421875" style="3" bestFit="1" customWidth="1"/>
    <col min="2050" max="2304" width="8.84375" style="3"/>
    <col min="2305" max="2305" width="18.07421875" style="3" bestFit="1" customWidth="1"/>
    <col min="2306" max="2560" width="8.84375" style="3"/>
    <col min="2561" max="2561" width="18.07421875" style="3" bestFit="1" customWidth="1"/>
    <col min="2562" max="2816" width="8.84375" style="3"/>
    <col min="2817" max="2817" width="18.07421875" style="3" bestFit="1" customWidth="1"/>
    <col min="2818" max="3072" width="8.84375" style="3"/>
    <col min="3073" max="3073" width="18.07421875" style="3" bestFit="1" customWidth="1"/>
    <col min="3074" max="3328" width="8.84375" style="3"/>
    <col min="3329" max="3329" width="18.07421875" style="3" bestFit="1" customWidth="1"/>
    <col min="3330" max="3584" width="8.84375" style="3"/>
    <col min="3585" max="3585" width="18.07421875" style="3" bestFit="1" customWidth="1"/>
    <col min="3586" max="3840" width="8.84375" style="3"/>
    <col min="3841" max="3841" width="18.07421875" style="3" bestFit="1" customWidth="1"/>
    <col min="3842" max="4096" width="8.84375" style="3"/>
    <col min="4097" max="4097" width="18.07421875" style="3" bestFit="1" customWidth="1"/>
    <col min="4098" max="4352" width="8.84375" style="3"/>
    <col min="4353" max="4353" width="18.07421875" style="3" bestFit="1" customWidth="1"/>
    <col min="4354" max="4608" width="8.84375" style="3"/>
    <col min="4609" max="4609" width="18.07421875" style="3" bestFit="1" customWidth="1"/>
    <col min="4610" max="4864" width="8.84375" style="3"/>
    <col min="4865" max="4865" width="18.07421875" style="3" bestFit="1" customWidth="1"/>
    <col min="4866" max="5120" width="8.84375" style="3"/>
    <col min="5121" max="5121" width="18.07421875" style="3" bestFit="1" customWidth="1"/>
    <col min="5122" max="5376" width="8.84375" style="3"/>
    <col min="5377" max="5377" width="18.07421875" style="3" bestFit="1" customWidth="1"/>
    <col min="5378" max="5632" width="8.84375" style="3"/>
    <col min="5633" max="5633" width="18.07421875" style="3" bestFit="1" customWidth="1"/>
    <col min="5634" max="5888" width="8.84375" style="3"/>
    <col min="5889" max="5889" width="18.07421875" style="3" bestFit="1" customWidth="1"/>
    <col min="5890" max="6144" width="8.84375" style="3"/>
    <col min="6145" max="6145" width="18.07421875" style="3" bestFit="1" customWidth="1"/>
    <col min="6146" max="6400" width="8.84375" style="3"/>
    <col min="6401" max="6401" width="18.07421875" style="3" bestFit="1" customWidth="1"/>
    <col min="6402" max="6656" width="8.84375" style="3"/>
    <col min="6657" max="6657" width="18.07421875" style="3" bestFit="1" customWidth="1"/>
    <col min="6658" max="6912" width="8.84375" style="3"/>
    <col min="6913" max="6913" width="18.07421875" style="3" bestFit="1" customWidth="1"/>
    <col min="6914" max="7168" width="8.84375" style="3"/>
    <col min="7169" max="7169" width="18.07421875" style="3" bestFit="1" customWidth="1"/>
    <col min="7170" max="7424" width="8.84375" style="3"/>
    <col min="7425" max="7425" width="18.07421875" style="3" bestFit="1" customWidth="1"/>
    <col min="7426" max="7680" width="8.84375" style="3"/>
    <col min="7681" max="7681" width="18.07421875" style="3" bestFit="1" customWidth="1"/>
    <col min="7682" max="7936" width="8.84375" style="3"/>
    <col min="7937" max="7937" width="18.07421875" style="3" bestFit="1" customWidth="1"/>
    <col min="7938" max="8192" width="8.84375" style="3"/>
    <col min="8193" max="8193" width="18.07421875" style="3" bestFit="1" customWidth="1"/>
    <col min="8194" max="8448" width="8.84375" style="3"/>
    <col min="8449" max="8449" width="18.07421875" style="3" bestFit="1" customWidth="1"/>
    <col min="8450" max="8704" width="8.84375" style="3"/>
    <col min="8705" max="8705" width="18.07421875" style="3" bestFit="1" customWidth="1"/>
    <col min="8706" max="8960" width="8.84375" style="3"/>
    <col min="8961" max="8961" width="18.07421875" style="3" bestFit="1" customWidth="1"/>
    <col min="8962" max="9216" width="8.84375" style="3"/>
    <col min="9217" max="9217" width="18.07421875" style="3" bestFit="1" customWidth="1"/>
    <col min="9218" max="9472" width="8.84375" style="3"/>
    <col min="9473" max="9473" width="18.07421875" style="3" bestFit="1" customWidth="1"/>
    <col min="9474" max="9728" width="8.84375" style="3"/>
    <col min="9729" max="9729" width="18.07421875" style="3" bestFit="1" customWidth="1"/>
    <col min="9730" max="9984" width="8.84375" style="3"/>
    <col min="9985" max="9985" width="18.07421875" style="3" bestFit="1" customWidth="1"/>
    <col min="9986" max="10240" width="8.84375" style="3"/>
    <col min="10241" max="10241" width="18.07421875" style="3" bestFit="1" customWidth="1"/>
    <col min="10242" max="10496" width="8.84375" style="3"/>
    <col min="10497" max="10497" width="18.07421875" style="3" bestFit="1" customWidth="1"/>
    <col min="10498" max="10752" width="8.84375" style="3"/>
    <col min="10753" max="10753" width="18.07421875" style="3" bestFit="1" customWidth="1"/>
    <col min="10754" max="11008" width="8.84375" style="3"/>
    <col min="11009" max="11009" width="18.07421875" style="3" bestFit="1" customWidth="1"/>
    <col min="11010" max="11264" width="8.84375" style="3"/>
    <col min="11265" max="11265" width="18.07421875" style="3" bestFit="1" customWidth="1"/>
    <col min="11266" max="11520" width="8.84375" style="3"/>
    <col min="11521" max="11521" width="18.07421875" style="3" bestFit="1" customWidth="1"/>
    <col min="11522" max="11776" width="8.84375" style="3"/>
    <col min="11777" max="11777" width="18.07421875" style="3" bestFit="1" customWidth="1"/>
    <col min="11778" max="12032" width="8.84375" style="3"/>
    <col min="12033" max="12033" width="18.07421875" style="3" bestFit="1" customWidth="1"/>
    <col min="12034" max="12288" width="8.84375" style="3"/>
    <col min="12289" max="12289" width="18.07421875" style="3" bestFit="1" customWidth="1"/>
    <col min="12290" max="12544" width="8.84375" style="3"/>
    <col min="12545" max="12545" width="18.07421875" style="3" bestFit="1" customWidth="1"/>
    <col min="12546" max="12800" width="8.84375" style="3"/>
    <col min="12801" max="12801" width="18.07421875" style="3" bestFit="1" customWidth="1"/>
    <col min="12802" max="13056" width="8.84375" style="3"/>
    <col min="13057" max="13057" width="18.07421875" style="3" bestFit="1" customWidth="1"/>
    <col min="13058" max="13312" width="8.84375" style="3"/>
    <col min="13313" max="13313" width="18.07421875" style="3" bestFit="1" customWidth="1"/>
    <col min="13314" max="13568" width="8.84375" style="3"/>
    <col min="13569" max="13569" width="18.07421875" style="3" bestFit="1" customWidth="1"/>
    <col min="13570" max="13824" width="8.84375" style="3"/>
    <col min="13825" max="13825" width="18.07421875" style="3" bestFit="1" customWidth="1"/>
    <col min="13826" max="14080" width="8.84375" style="3"/>
    <col min="14081" max="14081" width="18.07421875" style="3" bestFit="1" customWidth="1"/>
    <col min="14082" max="14336" width="8.84375" style="3"/>
    <col min="14337" max="14337" width="18.07421875" style="3" bestFit="1" customWidth="1"/>
    <col min="14338" max="14592" width="8.84375" style="3"/>
    <col min="14593" max="14593" width="18.07421875" style="3" bestFit="1" customWidth="1"/>
    <col min="14594" max="14848" width="8.84375" style="3"/>
    <col min="14849" max="14849" width="18.07421875" style="3" bestFit="1" customWidth="1"/>
    <col min="14850" max="15104" width="8.84375" style="3"/>
    <col min="15105" max="15105" width="18.07421875" style="3" bestFit="1" customWidth="1"/>
    <col min="15106" max="15360" width="8.84375" style="3"/>
    <col min="15361" max="15361" width="18.07421875" style="3" bestFit="1" customWidth="1"/>
    <col min="15362" max="15616" width="8.84375" style="3"/>
    <col min="15617" max="15617" width="18.07421875" style="3" bestFit="1" customWidth="1"/>
    <col min="15618" max="15872" width="8.84375" style="3"/>
    <col min="15873" max="15873" width="18.07421875" style="3" bestFit="1" customWidth="1"/>
    <col min="15874" max="16128" width="8.84375" style="3"/>
    <col min="16129" max="16129" width="18.07421875" style="3" bestFit="1" customWidth="1"/>
    <col min="16130" max="16384" width="8.84375" style="3"/>
  </cols>
  <sheetData>
    <row r="1" spans="1:9" s="5" customFormat="1" ht="20.25" customHeight="1">
      <c r="B1" s="4"/>
    </row>
    <row r="2" spans="1:9" s="9" customFormat="1" ht="33" customHeight="1">
      <c r="B2" s="28" t="s">
        <v>127</v>
      </c>
      <c r="C2" s="8"/>
      <c r="D2" s="8"/>
      <c r="E2" s="8"/>
      <c r="F2" s="8"/>
      <c r="G2" s="8"/>
      <c r="H2" s="8"/>
      <c r="I2" s="8"/>
    </row>
    <row r="3" spans="1:9" s="9" customFormat="1" ht="27.75" customHeight="1">
      <c r="B3" s="29"/>
      <c r="C3" s="8"/>
      <c r="D3" s="8"/>
      <c r="E3" s="8"/>
      <c r="F3" s="8"/>
      <c r="G3" s="8"/>
      <c r="H3" s="8"/>
      <c r="I3" s="8"/>
    </row>
    <row r="5" spans="1:9" s="8" customFormat="1" ht="32.25" customHeight="1">
      <c r="A5" s="9"/>
      <c r="B5" s="10" t="s">
        <v>5</v>
      </c>
    </row>
    <row r="6" spans="1:9" s="8" customFormat="1" ht="32.25" customHeight="1">
      <c r="A6" s="9"/>
      <c r="B6" s="10" t="s">
        <v>6</v>
      </c>
    </row>
    <row r="7" spans="1:9" s="8" customFormat="1" ht="32.25" customHeight="1">
      <c r="A7" s="5"/>
      <c r="B7" s="10" t="s">
        <v>7</v>
      </c>
    </row>
    <row r="8" spans="1:9" s="8" customFormat="1" ht="32.25" customHeight="1">
      <c r="A8" s="5"/>
      <c r="B8" s="10" t="s">
        <v>149</v>
      </c>
    </row>
    <row r="9" spans="1:9" s="8" customFormat="1" ht="32.25" customHeight="1">
      <c r="A9" s="5"/>
      <c r="B9" s="10" t="s">
        <v>150</v>
      </c>
    </row>
    <row r="10" spans="1:9" s="8" customFormat="1" ht="32.25" customHeight="1">
      <c r="A10" s="5"/>
      <c r="B10" s="10" t="s">
        <v>151</v>
      </c>
    </row>
    <row r="11" spans="1:9" s="8" customFormat="1" ht="32.25" customHeight="1">
      <c r="A11" s="5"/>
      <c r="B11" s="10" t="s">
        <v>152</v>
      </c>
    </row>
    <row r="12" spans="1:9" s="8" customFormat="1" ht="32.25" customHeight="1">
      <c r="A12" s="5"/>
      <c r="B12" s="10" t="s">
        <v>153</v>
      </c>
    </row>
    <row r="13" spans="1:9" s="8" customFormat="1" ht="32.25" customHeight="1">
      <c r="A13" s="5"/>
      <c r="B13" s="10" t="s">
        <v>154</v>
      </c>
    </row>
    <row r="14" spans="1:9" s="8" customFormat="1" ht="32.25" customHeight="1">
      <c r="A14" s="5"/>
      <c r="B14" s="10" t="s">
        <v>8</v>
      </c>
    </row>
    <row r="15" spans="1:9" s="8" customFormat="1" ht="32.25" customHeight="1">
      <c r="A15" s="5"/>
      <c r="B15" s="10" t="s">
        <v>165</v>
      </c>
    </row>
    <row r="16" spans="1:9" s="8" customFormat="1" ht="32.25" customHeight="1">
      <c r="A16" s="5"/>
      <c r="B16" s="10" t="s">
        <v>166</v>
      </c>
    </row>
    <row r="17" spans="1:2" s="8" customFormat="1" ht="32.25" customHeight="1">
      <c r="A17" s="5"/>
      <c r="B17" s="10" t="s">
        <v>9</v>
      </c>
    </row>
    <row r="18" spans="1:2" s="8" customFormat="1" ht="32.25" customHeight="1">
      <c r="A18" s="5"/>
      <c r="B18" s="10" t="s">
        <v>167</v>
      </c>
    </row>
    <row r="19" spans="1:2" s="8" customFormat="1" ht="32.25" customHeight="1">
      <c r="A19" s="5"/>
      <c r="B19" s="10" t="s">
        <v>168</v>
      </c>
    </row>
    <row r="20" spans="1:2" s="8" customFormat="1" ht="32.25" customHeight="1">
      <c r="A20" s="5"/>
      <c r="B20" s="10" t="s">
        <v>155</v>
      </c>
    </row>
    <row r="21" spans="1:2" s="8" customFormat="1" ht="32.25" customHeight="1">
      <c r="A21" s="5"/>
      <c r="B21" s="10" t="s">
        <v>156</v>
      </c>
    </row>
    <row r="22" spans="1:2" s="8" customFormat="1" ht="32.25" customHeight="1">
      <c r="A22" s="5"/>
      <c r="B22" s="10" t="s">
        <v>10</v>
      </c>
    </row>
    <row r="23" spans="1:2" s="8" customFormat="1" ht="32.25" customHeight="1">
      <c r="A23" s="5"/>
      <c r="B23" s="10" t="s">
        <v>161</v>
      </c>
    </row>
    <row r="24" spans="1:2" s="8" customFormat="1" ht="32.25" customHeight="1">
      <c r="A24" s="5"/>
      <c r="B24" s="10" t="s">
        <v>162</v>
      </c>
    </row>
    <row r="25" spans="1:2" s="8" customFormat="1" ht="32.25" customHeight="1">
      <c r="A25" s="5"/>
      <c r="B25" s="10" t="s">
        <v>163</v>
      </c>
    </row>
    <row r="26" spans="1:2" s="8" customFormat="1" ht="32.25" customHeight="1">
      <c r="A26" s="5"/>
      <c r="B26" s="10" t="s">
        <v>11</v>
      </c>
    </row>
    <row r="27" spans="1:2" s="8" customFormat="1" ht="32.25" customHeight="1">
      <c r="A27" s="5"/>
      <c r="B27" s="10" t="s">
        <v>164</v>
      </c>
    </row>
    <row r="28" spans="1:2" s="8" customFormat="1" ht="32.25" customHeight="1">
      <c r="A28" s="5"/>
      <c r="B28" s="10" t="s">
        <v>12</v>
      </c>
    </row>
    <row r="29" spans="1:2" s="8" customFormat="1" ht="32.25" customHeight="1">
      <c r="A29" s="5"/>
      <c r="B29" s="10"/>
    </row>
    <row r="30" spans="1:2" s="8" customFormat="1" ht="32.25" customHeight="1">
      <c r="A30" s="5"/>
      <c r="B30" s="10"/>
    </row>
    <row r="31" spans="1:2">
      <c r="B31" s="6"/>
    </row>
    <row r="32" spans="1:2" ht="22.5" customHeight="1">
      <c r="B32" s="14" t="s">
        <v>4</v>
      </c>
    </row>
    <row r="33" spans="2:6">
      <c r="B33" s="6"/>
    </row>
    <row r="34" spans="2:6">
      <c r="B34" s="11"/>
    </row>
    <row r="36" spans="2:6">
      <c r="B36" s="12"/>
    </row>
    <row r="44" spans="2:6">
      <c r="F44" s="13"/>
    </row>
    <row r="45" spans="2:6">
      <c r="F45" s="13"/>
    </row>
    <row r="46" spans="2:6">
      <c r="C46" s="13"/>
    </row>
    <row r="47" spans="2:6">
      <c r="C47" s="13"/>
    </row>
    <row r="48" spans="2:6">
      <c r="E48" s="13"/>
    </row>
    <row r="49" spans="4:6">
      <c r="E49" s="13"/>
      <c r="F49" s="13"/>
    </row>
    <row r="53" spans="4:6">
      <c r="D53" s="13"/>
    </row>
    <row r="54" spans="4:6">
      <c r="D54" s="13"/>
    </row>
    <row r="55" spans="4:6">
      <c r="D55" s="13"/>
    </row>
  </sheetData>
  <phoneticPr fontId="43" type="noConversion"/>
  <hyperlinks>
    <hyperlink ref="B32" location="'Travel in London 2024'!A1" display="Back to Travel in London 2024" xr:uid="{10825D07-B4BF-4057-AF82-A3C577EBD69D}"/>
    <hyperlink ref="B19" location="'Figure 15'!A1" display="Figure 15: ***Figure title*** [Link to relevant tab] {Johnston 100 Light, 14pt, no underline, no bold, colour is #3333CC}" xr:uid="{B47AEFCB-AED7-4684-A91F-1244DA949282}"/>
    <hyperlink ref="B18" location="'Figure 14'!A1" display="Figure 14: ***Figure title*** [Link to relevant tab] {Johnston 100 Light, 14pt, no underline, no bold, colour is #3333CC}" xr:uid="{0DD6EDB0-3A14-428E-8260-F433C56E24B5}"/>
    <hyperlink ref="B6:B17" location="'Fig 2.1'!A1" display="Figure 2.1" xr:uid="{A91BE7B2-A9BF-4E95-A9AF-857781B50E0F}"/>
    <hyperlink ref="B6" location="'Figure 2'!A1" display="Figure 2: ***Figure title*** [Link to relevant tab] {Johnston 100 Light, 14pt, no underline, no bold, colour is #3333CC}" xr:uid="{E42B7637-921D-47F7-997A-8A514A71134F}"/>
    <hyperlink ref="B7" location="'Figure 3'!A1" display="Figure 3: ***Figure title*** [Link to relevant tab] {Johnston 100 Light, 14pt, no underline, no bold, colour is #3333CC}" xr:uid="{6D34FAB3-6D78-49C9-A948-70C1941AB6AF}"/>
    <hyperlink ref="B8" location="'Figure 4'!A1" display="Figure 4: ***Figure title*** [Link to relevant tab] {Johnston 100 Light, 14pt, no underline, no bold, colour is #3333CC}" xr:uid="{EE199BC5-69E7-4AB8-A74F-1EAD016205C8}"/>
    <hyperlink ref="B9" location="'Figure 5'!A1" display="Figure 5: ***Figure title*** [Link to relevant tab] {Johnston 100 Light, 14pt, no underline, no bold, colour is #3333CC}" xr:uid="{757180CC-94FB-42A1-9D1C-1D148CDDED63}"/>
    <hyperlink ref="B10" location="'Figure 6'!A1" display="Figure 6: ***Figure title*** [Link to relevant tab] {Johnston 100 Light, 14pt, no underline, no bold, colour is #3333CC}" xr:uid="{65E9CBCA-ACB1-4400-9222-C147FB18DE93}"/>
    <hyperlink ref="B11" location="'Figure 7'!A1" display="Figure 7: ***Figure title*** [Link to relevant tab] {Johnston 100 Light, 14pt, no underline, no bold, colour is #3333CC}" xr:uid="{1D180B30-32C9-4041-99E9-A4E0D3279D97}"/>
    <hyperlink ref="B12" location="'Figure 8'!A1" display="Figure 8: ***Figure title*** [Link to relevant tab] {Johnston 100 Light, 14pt, no underline, no bold, colour is #3333CC}" xr:uid="{26F864F5-8E93-4DF7-B7DB-B79A91A167D8}"/>
    <hyperlink ref="B13" location="'Figure 9'!A1" display="Figure 9: ***Figure title*** [Link to relevant tab] {Johnston 100 Light, 14pt, no underline, no bold, colour is #3333CC}" xr:uid="{CC7F1ABC-188A-49F1-A2DA-7B3E09BA27FD}"/>
    <hyperlink ref="B14" location="'Figure 10'!A1" display="Figure 10: ***Figure title*** [Link to relevant tab] {Johnston 100 Light, 14pt, no underline, no bold, colour is #3333CC}" xr:uid="{9D49FEDF-8512-46D2-937E-F74AC5F5BD6D}"/>
    <hyperlink ref="B15" location="'Figure 11'!A1" display="Figure 11: ***Figure title*** [Link to relevant tab] {Johnston 100 Light, 14pt, no underline, no bold, colour is #3333CC}" xr:uid="{4F471C01-634B-4720-B294-776B303167BD}"/>
    <hyperlink ref="B16" location="'Figure 12'!A1" display="Figure 12: ***Figure title*** [Link to relevant tab] {Johnston 100 Light, 14pt, no underline, no bold, colour is #3333CC}" xr:uid="{A23C3837-20A0-414D-B138-B4A023ACD077}"/>
    <hyperlink ref="B17" location="'Figure 13'!A1" display="Figure 13: ***Figure title*** [Link to relevant tab] {Johnston 100 Light, 14pt, no underline, no bold, colour is #3333CC}" xr:uid="{C249BAA6-5959-452C-B44E-ACF391A47FAA}"/>
    <hyperlink ref="B20" location="'Figure 16'!A1" display="Figure 16: Number of London resident workers (millions) by ability to work from home, LTDS, 2019/20, 2022/23 and 2023/24." xr:uid="{4D6B6E2B-D464-4767-B534-83B7FAC3FA27}"/>
    <hyperlink ref="B21" location="'Figure 17'!A1" display="Figure 17: Number of London resident workers (millions) by number of days working from home in a typical week, LTDS, 2019/20, 2022/23 and 2023/24." xr:uid="{C1001F9B-6A83-414F-A959-22EB43AB2883}"/>
    <hyperlink ref="B22" location="'Figure 18'!A1" display="Figure 18: Proportion of trips by area of origin and destination, LTDS, 2019/20, 2022/23 and 2023/24." xr:uid="{493DEAAA-3AEC-4819-9057-18E1754287B6}"/>
    <hyperlink ref="B23" location="'Figure 19'!A1" display="Figure 19: Trips per person per day for inner London residents, by mode, LTDS, 2019/20, 2022/23 and 2023/24." xr:uid="{0ABCDF11-CCA4-4D41-9131-A5BDEFE4723E}"/>
    <hyperlink ref="B24" location="'Figure 20'!A1" display="Figure 20: Trips per person per day for outer London residents, by mode, LTDS, 2019/20, 2022/23 and 2023/24." xr:uid="{94A8CFD5-A96A-47CB-BEA0-17E78200B625}"/>
    <hyperlink ref="B25" location="'Figure 21'!A1" display="Figure 21: Distance (km) travelled per person per day and per trip, by trip origin and destination area, LTDS, 2017/18-2023/24." xr:uid="{F9B18815-DECB-4F3C-91D8-5FD071F2397C}"/>
    <hyperlink ref="B26" location="'Figure 22'!A1" display="Figure 22: Proportion of trips by length, LTDS, 2019/20, 2022/23 and 2023/24." xr:uid="{24DBAB6A-404D-42F1-B8DD-F2CAB6C40D5D}"/>
    <hyperlink ref="B27" location="'Figure 23'!A1" display="Figure 23: Average time spent travelling per person per day and average trip duration (minutes), LTDS, 2005/06-2023/24." xr:uid="{5298812E-1D4B-4E02-A4E7-202C860E3BA3}"/>
    <hyperlink ref="B28" location="'Figure 24'!A1" display="Figure 24: Proportion of London households that do not own a car, by London area, LTDS, 2005/06-2023/24." xr:uid="{9CAF9332-CDB5-4B76-91EE-3EA63E0A5876}"/>
    <hyperlink ref="B5" location="'Figure 1'!A1" display="Figure 1: ***Figure title*** [Link to relevant tab] {Johnston 100 Light, 14pt, no underline, no bold, colour is #3333CC}" xr:uid="{13AE23C7-3CD2-4CC1-9110-55DB3AB65323}"/>
  </hyperlink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C236-0B77-4894-8272-5210989ADA2E}">
  <sheetPr>
    <pageSetUpPr fitToPage="1"/>
  </sheetPr>
  <dimension ref="A1:I49"/>
  <sheetViews>
    <sheetView showGridLines="0" zoomScale="80" zoomScaleNormal="80" workbookViewId="0"/>
  </sheetViews>
  <sheetFormatPr defaultRowHeight="21" customHeight="1"/>
  <cols>
    <col min="1" max="1" width="4.4609375" style="9" customWidth="1"/>
    <col min="2" max="2" width="31.765625" style="15" customWidth="1"/>
    <col min="3" max="3" width="8.84375" style="15" bestFit="1" customWidth="1"/>
    <col min="4" max="4" width="9.69140625" style="15" bestFit="1" customWidth="1"/>
    <col min="5" max="5" width="10.69140625" style="15" bestFit="1" customWidth="1"/>
    <col min="6" max="6" width="20.4609375" style="15" customWidth="1"/>
    <col min="7" max="7" width="25.53515625" style="15" customWidth="1"/>
    <col min="8" max="8" width="7.84375" style="15"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5</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20" t="s">
        <v>32</v>
      </c>
      <c r="D30" s="20" t="s">
        <v>33</v>
      </c>
      <c r="E30" s="35"/>
      <c r="F30" s="35"/>
      <c r="G30" s="35"/>
      <c r="H30" s="21"/>
      <c r="I30" s="22"/>
    </row>
    <row r="31" spans="2:9" ht="21" customHeight="1">
      <c r="B31" s="17"/>
      <c r="C31" s="23" t="s">
        <v>13</v>
      </c>
      <c r="D31" s="33">
        <v>2.59</v>
      </c>
      <c r="E31" s="38"/>
      <c r="F31" s="36"/>
      <c r="G31" s="36"/>
      <c r="H31" s="25"/>
      <c r="I31" s="22"/>
    </row>
    <row r="32" spans="2:9" ht="21" customHeight="1">
      <c r="B32" s="17"/>
      <c r="C32" s="23" t="s">
        <v>14</v>
      </c>
      <c r="D32" s="33">
        <v>2.64</v>
      </c>
      <c r="E32" s="38"/>
      <c r="F32" s="36"/>
      <c r="G32" s="36"/>
      <c r="H32" s="21"/>
      <c r="I32" s="22"/>
    </row>
    <row r="33" spans="2:9" ht="21" customHeight="1">
      <c r="B33" s="17"/>
      <c r="C33" s="23" t="s">
        <v>15</v>
      </c>
      <c r="D33" s="33">
        <v>2.63</v>
      </c>
      <c r="E33" s="38"/>
      <c r="F33" s="36"/>
      <c r="G33" s="36"/>
      <c r="H33" s="21"/>
      <c r="I33" s="22"/>
    </row>
    <row r="34" spans="2:9" ht="21" customHeight="1">
      <c r="B34" s="17"/>
      <c r="C34" s="23" t="s">
        <v>16</v>
      </c>
      <c r="D34" s="33">
        <v>2.4</v>
      </c>
      <c r="E34" s="38"/>
      <c r="F34" s="36"/>
      <c r="G34" s="36"/>
      <c r="H34" s="21"/>
      <c r="I34" s="22"/>
    </row>
    <row r="35" spans="2:9" ht="21" customHeight="1">
      <c r="B35" s="17"/>
      <c r="C35" s="23" t="s">
        <v>17</v>
      </c>
      <c r="D35" s="33">
        <v>2.4</v>
      </c>
      <c r="E35" s="38"/>
      <c r="F35" s="36"/>
      <c r="G35" s="36"/>
      <c r="H35" s="21"/>
      <c r="I35" s="22"/>
    </row>
    <row r="36" spans="2:9" ht="21" customHeight="1">
      <c r="B36" s="17"/>
      <c r="C36" s="23" t="s">
        <v>18</v>
      </c>
      <c r="D36" s="33">
        <v>2.48</v>
      </c>
      <c r="E36" s="38"/>
      <c r="F36" s="36"/>
      <c r="G36" s="36"/>
      <c r="H36" s="21"/>
      <c r="I36" s="22"/>
    </row>
    <row r="37" spans="2:9" ht="21" customHeight="1">
      <c r="B37" s="17"/>
      <c r="C37" s="23" t="s">
        <v>19</v>
      </c>
      <c r="D37" s="33">
        <v>2.5299999999999998</v>
      </c>
      <c r="E37" s="38"/>
      <c r="F37" s="36"/>
      <c r="G37" s="36"/>
      <c r="H37" s="21"/>
      <c r="I37" s="22"/>
    </row>
    <row r="38" spans="2:9" ht="21" customHeight="1">
      <c r="B38" s="17"/>
      <c r="C38" s="23" t="s">
        <v>20</v>
      </c>
      <c r="D38" s="33">
        <v>2.5099999999999998</v>
      </c>
      <c r="E38" s="38"/>
      <c r="F38" s="36"/>
      <c r="G38" s="36"/>
      <c r="H38" s="21"/>
      <c r="I38" s="22"/>
    </row>
    <row r="39" spans="2:9" ht="21" customHeight="1">
      <c r="B39" s="17"/>
      <c r="C39" s="23" t="s">
        <v>21</v>
      </c>
      <c r="D39" s="33">
        <v>2.52</v>
      </c>
      <c r="E39" s="38"/>
      <c r="F39" s="36"/>
      <c r="G39" s="36"/>
      <c r="H39" s="21"/>
      <c r="I39" s="22"/>
    </row>
    <row r="40" spans="2:9" ht="21" customHeight="1">
      <c r="C40" s="23" t="s">
        <v>22</v>
      </c>
      <c r="D40" s="33">
        <v>2.39</v>
      </c>
      <c r="E40" s="38"/>
      <c r="F40" s="36"/>
      <c r="G40" s="36"/>
      <c r="H40" s="21"/>
      <c r="I40" s="22"/>
    </row>
    <row r="41" spans="2:9" ht="21" customHeight="1">
      <c r="C41" s="23" t="s">
        <v>23</v>
      </c>
      <c r="D41" s="33">
        <v>2.3199999999999998</v>
      </c>
      <c r="E41" s="38"/>
      <c r="F41" s="36"/>
      <c r="G41" s="36"/>
      <c r="H41" s="21"/>
      <c r="I41" s="26"/>
    </row>
    <row r="42" spans="2:9" ht="21" customHeight="1">
      <c r="C42" s="23" t="s">
        <v>24</v>
      </c>
      <c r="D42" s="33">
        <v>2.2200000000000002</v>
      </c>
      <c r="E42" s="38"/>
      <c r="F42" s="36"/>
      <c r="G42" s="36"/>
      <c r="H42" s="21"/>
      <c r="I42" s="26"/>
    </row>
    <row r="43" spans="2:9" ht="21" customHeight="1">
      <c r="C43" s="31" t="s">
        <v>25</v>
      </c>
      <c r="D43" s="34">
        <v>2.13</v>
      </c>
      <c r="E43" s="38"/>
      <c r="F43" s="37"/>
      <c r="G43" s="37"/>
    </row>
    <row r="44" spans="2:9" ht="21" customHeight="1">
      <c r="C44" s="31" t="s">
        <v>26</v>
      </c>
      <c r="D44" s="34">
        <v>2.14</v>
      </c>
      <c r="E44" s="38"/>
      <c r="F44" s="37"/>
      <c r="G44" s="37"/>
    </row>
    <row r="45" spans="2:9" ht="21" customHeight="1">
      <c r="C45" s="31" t="s">
        <v>27</v>
      </c>
      <c r="D45" s="34">
        <v>2.21</v>
      </c>
      <c r="E45" s="38"/>
      <c r="F45" s="37"/>
      <c r="G45" s="37"/>
    </row>
    <row r="46" spans="2:9" ht="21" customHeight="1">
      <c r="C46" s="31" t="s">
        <v>28</v>
      </c>
      <c r="D46" s="32" t="s">
        <v>34</v>
      </c>
      <c r="E46" s="38"/>
      <c r="F46" s="37"/>
      <c r="G46" s="37"/>
    </row>
    <row r="47" spans="2:9" ht="21" customHeight="1">
      <c r="C47" s="31" t="s">
        <v>29</v>
      </c>
      <c r="D47" s="32" t="s">
        <v>34</v>
      </c>
      <c r="E47" s="38"/>
      <c r="F47" s="37"/>
      <c r="G47" s="37"/>
    </row>
    <row r="48" spans="2:9" ht="21" customHeight="1">
      <c r="C48" s="31" t="s">
        <v>30</v>
      </c>
      <c r="D48" s="34">
        <v>2.0699999999999998</v>
      </c>
      <c r="E48" s="38"/>
      <c r="F48" s="37"/>
      <c r="G48" s="37"/>
    </row>
    <row r="49" spans="3:7" ht="21" customHeight="1">
      <c r="C49" s="31" t="s">
        <v>31</v>
      </c>
      <c r="D49" s="34">
        <v>1.98</v>
      </c>
      <c r="E49" s="38"/>
      <c r="F49" s="37"/>
      <c r="G49" s="37"/>
    </row>
  </sheetData>
  <hyperlinks>
    <hyperlink ref="B27" location="'Table of figures'!A1" display="Back to Table of figures" xr:uid="{1892674A-9B0D-41F3-881C-91568189DACE}"/>
    <hyperlink ref="B28" location="'Travel in London 2024'!A1" display="Back to Travel in London 2024" xr:uid="{E53437E2-1B1B-4620-891B-613853F714A1}"/>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E1187-8651-4177-9B54-EBF6B449EFE7}">
  <sheetPr>
    <pageSetUpPr fitToPage="1"/>
  </sheetPr>
  <dimension ref="A1:L76"/>
  <sheetViews>
    <sheetView showGridLines="0" zoomScale="80" zoomScaleNormal="80" workbookViewId="0"/>
  </sheetViews>
  <sheetFormatPr defaultRowHeight="21" customHeight="1"/>
  <cols>
    <col min="1" max="1" width="4.4609375" style="9" customWidth="1"/>
    <col min="2" max="2" width="31.765625" style="15" customWidth="1"/>
    <col min="3" max="3" width="8.84375" style="15" bestFit="1" customWidth="1"/>
    <col min="4" max="4" width="27.69140625" style="15" bestFit="1" customWidth="1"/>
    <col min="5" max="5" width="35.3046875" style="15" bestFit="1" customWidth="1"/>
    <col min="6" max="6" width="10.07421875" bestFit="1" customWidth="1"/>
    <col min="7" max="7" width="11.07421875" style="15" bestFit="1" customWidth="1"/>
    <col min="8" max="8" width="15.23046875" bestFit="1" customWidth="1"/>
    <col min="9" max="9" width="12.3046875" style="15" bestFit="1" customWidth="1"/>
    <col min="10" max="10" width="6.53515625" style="15" bestFit="1" customWidth="1"/>
    <col min="11" max="11" width="6.23046875" style="15" bestFit="1" customWidth="1"/>
    <col min="12" max="14" width="11.23046875" style="15" bestFit="1" customWidth="1"/>
    <col min="15" max="231" width="9.23046875" style="15"/>
    <col min="232" max="232" width="22.23046875" style="15" bestFit="1" customWidth="1"/>
    <col min="233" max="233" width="8.23046875" style="15" customWidth="1"/>
    <col min="234" max="235" width="9.23046875" style="15"/>
    <col min="236" max="236" width="10" style="15" customWidth="1"/>
    <col min="237" max="238" width="9.23046875" style="15"/>
    <col min="239" max="239" width="8.3046875" style="15" customWidth="1"/>
    <col min="240" max="241" width="9.23046875" style="15"/>
    <col min="242" max="242" width="7.69140625" style="15" customWidth="1"/>
    <col min="243" max="245" width="9.23046875" style="15"/>
    <col min="246" max="246" width="7.84375" style="15" customWidth="1"/>
    <col min="247" max="487" width="9.23046875" style="15"/>
    <col min="488" max="488" width="22.23046875" style="15" bestFit="1" customWidth="1"/>
    <col min="489" max="489" width="8.23046875" style="15" customWidth="1"/>
    <col min="490" max="491" width="9.23046875" style="15"/>
    <col min="492" max="492" width="10" style="15" customWidth="1"/>
    <col min="493" max="494" width="9.23046875" style="15"/>
    <col min="495" max="495" width="8.3046875" style="15" customWidth="1"/>
    <col min="496" max="497" width="9.23046875" style="15"/>
    <col min="498" max="498" width="7.69140625" style="15" customWidth="1"/>
    <col min="499" max="501" width="9.23046875" style="15"/>
    <col min="502" max="502" width="7.84375" style="15" customWidth="1"/>
    <col min="503" max="743" width="9.23046875" style="15"/>
    <col min="744" max="744" width="22.23046875" style="15" bestFit="1" customWidth="1"/>
    <col min="745" max="745" width="8.23046875" style="15" customWidth="1"/>
    <col min="746" max="747" width="9.23046875" style="15"/>
    <col min="748" max="748" width="10" style="15" customWidth="1"/>
    <col min="749" max="750" width="9.23046875" style="15"/>
    <col min="751" max="751" width="8.3046875" style="15" customWidth="1"/>
    <col min="752" max="753" width="9.23046875" style="15"/>
    <col min="754" max="754" width="7.69140625" style="15" customWidth="1"/>
    <col min="755" max="757" width="9.23046875" style="15"/>
    <col min="758" max="758" width="7.84375" style="15" customWidth="1"/>
    <col min="759" max="999" width="9.23046875" style="15"/>
    <col min="1000" max="1000" width="22.23046875" style="15" bestFit="1" customWidth="1"/>
    <col min="1001" max="1001" width="8.23046875" style="15" customWidth="1"/>
    <col min="1002" max="1003" width="9.23046875" style="15"/>
    <col min="1004" max="1004" width="10" style="15" customWidth="1"/>
    <col min="1005" max="1006" width="9.23046875" style="15"/>
    <col min="1007" max="1007" width="8.3046875" style="15" customWidth="1"/>
    <col min="1008" max="1009" width="9.23046875" style="15"/>
    <col min="1010" max="1010" width="7.69140625" style="15" customWidth="1"/>
    <col min="1011" max="1013" width="9.23046875" style="15"/>
    <col min="1014" max="1014" width="7.84375" style="15" customWidth="1"/>
    <col min="1015" max="1255" width="9.23046875" style="15"/>
    <col min="1256" max="1256" width="22.23046875" style="15" bestFit="1" customWidth="1"/>
    <col min="1257" max="1257" width="8.23046875" style="15" customWidth="1"/>
    <col min="1258" max="1259" width="9.23046875" style="15"/>
    <col min="1260" max="1260" width="10" style="15" customWidth="1"/>
    <col min="1261" max="1262" width="9.23046875" style="15"/>
    <col min="1263" max="1263" width="8.3046875" style="15" customWidth="1"/>
    <col min="1264" max="1265" width="9.23046875" style="15"/>
    <col min="1266" max="1266" width="7.69140625" style="15" customWidth="1"/>
    <col min="1267" max="1269" width="9.23046875" style="15"/>
    <col min="1270" max="1270" width="7.84375" style="15" customWidth="1"/>
    <col min="1271" max="1511" width="9.23046875" style="15"/>
    <col min="1512" max="1512" width="22.23046875" style="15" bestFit="1" customWidth="1"/>
    <col min="1513" max="1513" width="8.23046875" style="15" customWidth="1"/>
    <col min="1514" max="1515" width="9.23046875" style="15"/>
    <col min="1516" max="1516" width="10" style="15" customWidth="1"/>
    <col min="1517" max="1518" width="9.23046875" style="15"/>
    <col min="1519" max="1519" width="8.3046875" style="15" customWidth="1"/>
    <col min="1520" max="1521" width="9.23046875" style="15"/>
    <col min="1522" max="1522" width="7.69140625" style="15" customWidth="1"/>
    <col min="1523" max="1525" width="9.23046875" style="15"/>
    <col min="1526" max="1526" width="7.84375" style="15" customWidth="1"/>
    <col min="1527" max="1767" width="9.23046875" style="15"/>
    <col min="1768" max="1768" width="22.23046875" style="15" bestFit="1" customWidth="1"/>
    <col min="1769" max="1769" width="8.23046875" style="15" customWidth="1"/>
    <col min="1770" max="1771" width="9.23046875" style="15"/>
    <col min="1772" max="1772" width="10" style="15" customWidth="1"/>
    <col min="1773" max="1774" width="9.23046875" style="15"/>
    <col min="1775" max="1775" width="8.3046875" style="15" customWidth="1"/>
    <col min="1776" max="1777" width="9.23046875" style="15"/>
    <col min="1778" max="1778" width="7.69140625" style="15" customWidth="1"/>
    <col min="1779" max="1781" width="9.23046875" style="15"/>
    <col min="1782" max="1782" width="7.84375" style="15" customWidth="1"/>
    <col min="1783" max="2023" width="9.23046875" style="15"/>
    <col min="2024" max="2024" width="22.23046875" style="15" bestFit="1" customWidth="1"/>
    <col min="2025" max="2025" width="8.23046875" style="15" customWidth="1"/>
    <col min="2026" max="2027" width="9.23046875" style="15"/>
    <col min="2028" max="2028" width="10" style="15" customWidth="1"/>
    <col min="2029" max="2030" width="9.23046875" style="15"/>
    <col min="2031" max="2031" width="8.3046875" style="15" customWidth="1"/>
    <col min="2032" max="2033" width="9.23046875" style="15"/>
    <col min="2034" max="2034" width="7.69140625" style="15" customWidth="1"/>
    <col min="2035" max="2037" width="9.23046875" style="15"/>
    <col min="2038" max="2038" width="7.84375" style="15" customWidth="1"/>
    <col min="2039" max="2279" width="9.23046875" style="15"/>
    <col min="2280" max="2280" width="22.23046875" style="15" bestFit="1" customWidth="1"/>
    <col min="2281" max="2281" width="8.23046875" style="15" customWidth="1"/>
    <col min="2282" max="2283" width="9.23046875" style="15"/>
    <col min="2284" max="2284" width="10" style="15" customWidth="1"/>
    <col min="2285" max="2286" width="9.23046875" style="15"/>
    <col min="2287" max="2287" width="8.3046875" style="15" customWidth="1"/>
    <col min="2288" max="2289" width="9.23046875" style="15"/>
    <col min="2290" max="2290" width="7.69140625" style="15" customWidth="1"/>
    <col min="2291" max="2293" width="9.23046875" style="15"/>
    <col min="2294" max="2294" width="7.84375" style="15" customWidth="1"/>
    <col min="2295" max="2535" width="9.23046875" style="15"/>
    <col min="2536" max="2536" width="22.23046875" style="15" bestFit="1" customWidth="1"/>
    <col min="2537" max="2537" width="8.23046875" style="15" customWidth="1"/>
    <col min="2538" max="2539" width="9.23046875" style="15"/>
    <col min="2540" max="2540" width="10" style="15" customWidth="1"/>
    <col min="2541" max="2542" width="9.23046875" style="15"/>
    <col min="2543" max="2543" width="8.3046875" style="15" customWidth="1"/>
    <col min="2544" max="2545" width="9.23046875" style="15"/>
    <col min="2546" max="2546" width="7.69140625" style="15" customWidth="1"/>
    <col min="2547" max="2549" width="9.23046875" style="15"/>
    <col min="2550" max="2550" width="7.84375" style="15" customWidth="1"/>
    <col min="2551" max="2791" width="9.23046875" style="15"/>
    <col min="2792" max="2792" width="22.23046875" style="15" bestFit="1" customWidth="1"/>
    <col min="2793" max="2793" width="8.23046875" style="15" customWidth="1"/>
    <col min="2794" max="2795" width="9.23046875" style="15"/>
    <col min="2796" max="2796" width="10" style="15" customWidth="1"/>
    <col min="2797" max="2798" width="9.23046875" style="15"/>
    <col min="2799" max="2799" width="8.3046875" style="15" customWidth="1"/>
    <col min="2800" max="2801" width="9.23046875" style="15"/>
    <col min="2802" max="2802" width="7.69140625" style="15" customWidth="1"/>
    <col min="2803" max="2805" width="9.23046875" style="15"/>
    <col min="2806" max="2806" width="7.84375" style="15" customWidth="1"/>
    <col min="2807" max="3047" width="9.23046875" style="15"/>
    <col min="3048" max="3048" width="22.23046875" style="15" bestFit="1" customWidth="1"/>
    <col min="3049" max="3049" width="8.23046875" style="15" customWidth="1"/>
    <col min="3050" max="3051" width="9.23046875" style="15"/>
    <col min="3052" max="3052" width="10" style="15" customWidth="1"/>
    <col min="3053" max="3054" width="9.23046875" style="15"/>
    <col min="3055" max="3055" width="8.3046875" style="15" customWidth="1"/>
    <col min="3056" max="3057" width="9.23046875" style="15"/>
    <col min="3058" max="3058" width="7.69140625" style="15" customWidth="1"/>
    <col min="3059" max="3061" width="9.23046875" style="15"/>
    <col min="3062" max="3062" width="7.84375" style="15" customWidth="1"/>
    <col min="3063" max="3303" width="9.23046875" style="15"/>
    <col min="3304" max="3304" width="22.23046875" style="15" bestFit="1" customWidth="1"/>
    <col min="3305" max="3305" width="8.23046875" style="15" customWidth="1"/>
    <col min="3306" max="3307" width="9.23046875" style="15"/>
    <col min="3308" max="3308" width="10" style="15" customWidth="1"/>
    <col min="3309" max="3310" width="9.23046875" style="15"/>
    <col min="3311" max="3311" width="8.3046875" style="15" customWidth="1"/>
    <col min="3312" max="3313" width="9.23046875" style="15"/>
    <col min="3314" max="3314" width="7.69140625" style="15" customWidth="1"/>
    <col min="3315" max="3317" width="9.23046875" style="15"/>
    <col min="3318" max="3318" width="7.84375" style="15" customWidth="1"/>
    <col min="3319" max="3559" width="9.23046875" style="15"/>
    <col min="3560" max="3560" width="22.23046875" style="15" bestFit="1" customWidth="1"/>
    <col min="3561" max="3561" width="8.23046875" style="15" customWidth="1"/>
    <col min="3562" max="3563" width="9.23046875" style="15"/>
    <col min="3564" max="3564" width="10" style="15" customWidth="1"/>
    <col min="3565" max="3566" width="9.23046875" style="15"/>
    <col min="3567" max="3567" width="8.3046875" style="15" customWidth="1"/>
    <col min="3568" max="3569" width="9.23046875" style="15"/>
    <col min="3570" max="3570" width="7.69140625" style="15" customWidth="1"/>
    <col min="3571" max="3573" width="9.23046875" style="15"/>
    <col min="3574" max="3574" width="7.84375" style="15" customWidth="1"/>
    <col min="3575" max="3815" width="9.23046875" style="15"/>
    <col min="3816" max="3816" width="22.23046875" style="15" bestFit="1" customWidth="1"/>
    <col min="3817" max="3817" width="8.23046875" style="15" customWidth="1"/>
    <col min="3818" max="3819" width="9.23046875" style="15"/>
    <col min="3820" max="3820" width="10" style="15" customWidth="1"/>
    <col min="3821" max="3822" width="9.23046875" style="15"/>
    <col min="3823" max="3823" width="8.3046875" style="15" customWidth="1"/>
    <col min="3824" max="3825" width="9.23046875" style="15"/>
    <col min="3826" max="3826" width="7.69140625" style="15" customWidth="1"/>
    <col min="3827" max="3829" width="9.23046875" style="15"/>
    <col min="3830" max="3830" width="7.84375" style="15" customWidth="1"/>
    <col min="3831" max="4071" width="9.23046875" style="15"/>
    <col min="4072" max="4072" width="22.23046875" style="15" bestFit="1" customWidth="1"/>
    <col min="4073" max="4073" width="8.23046875" style="15" customWidth="1"/>
    <col min="4074" max="4075" width="9.23046875" style="15"/>
    <col min="4076" max="4076" width="10" style="15" customWidth="1"/>
    <col min="4077" max="4078" width="9.23046875" style="15"/>
    <col min="4079" max="4079" width="8.3046875" style="15" customWidth="1"/>
    <col min="4080" max="4081" width="9.23046875" style="15"/>
    <col min="4082" max="4082" width="7.69140625" style="15" customWidth="1"/>
    <col min="4083" max="4085" width="9.23046875" style="15"/>
    <col min="4086" max="4086" width="7.84375" style="15" customWidth="1"/>
    <col min="4087" max="4327" width="9.23046875" style="15"/>
    <col min="4328" max="4328" width="22.23046875" style="15" bestFit="1" customWidth="1"/>
    <col min="4329" max="4329" width="8.23046875" style="15" customWidth="1"/>
    <col min="4330" max="4331" width="9.23046875" style="15"/>
    <col min="4332" max="4332" width="10" style="15" customWidth="1"/>
    <col min="4333" max="4334" width="9.23046875" style="15"/>
    <col min="4335" max="4335" width="8.3046875" style="15" customWidth="1"/>
    <col min="4336" max="4337" width="9.23046875" style="15"/>
    <col min="4338" max="4338" width="7.69140625" style="15" customWidth="1"/>
    <col min="4339" max="4341" width="9.23046875" style="15"/>
    <col min="4342" max="4342" width="7.84375" style="15" customWidth="1"/>
    <col min="4343" max="4583" width="9.23046875" style="15"/>
    <col min="4584" max="4584" width="22.23046875" style="15" bestFit="1" customWidth="1"/>
    <col min="4585" max="4585" width="8.23046875" style="15" customWidth="1"/>
    <col min="4586" max="4587" width="9.23046875" style="15"/>
    <col min="4588" max="4588" width="10" style="15" customWidth="1"/>
    <col min="4589" max="4590" width="9.23046875" style="15"/>
    <col min="4591" max="4591" width="8.3046875" style="15" customWidth="1"/>
    <col min="4592" max="4593" width="9.23046875" style="15"/>
    <col min="4594" max="4594" width="7.69140625" style="15" customWidth="1"/>
    <col min="4595" max="4597" width="9.23046875" style="15"/>
    <col min="4598" max="4598" width="7.84375" style="15" customWidth="1"/>
    <col min="4599" max="4839" width="9.23046875" style="15"/>
    <col min="4840" max="4840" width="22.23046875" style="15" bestFit="1" customWidth="1"/>
    <col min="4841" max="4841" width="8.23046875" style="15" customWidth="1"/>
    <col min="4842" max="4843" width="9.23046875" style="15"/>
    <col min="4844" max="4844" width="10" style="15" customWidth="1"/>
    <col min="4845" max="4846" width="9.23046875" style="15"/>
    <col min="4847" max="4847" width="8.3046875" style="15" customWidth="1"/>
    <col min="4848" max="4849" width="9.23046875" style="15"/>
    <col min="4850" max="4850" width="7.69140625" style="15" customWidth="1"/>
    <col min="4851" max="4853" width="9.23046875" style="15"/>
    <col min="4854" max="4854" width="7.84375" style="15" customWidth="1"/>
    <col min="4855" max="5095" width="9.23046875" style="15"/>
    <col min="5096" max="5096" width="22.23046875" style="15" bestFit="1" customWidth="1"/>
    <col min="5097" max="5097" width="8.23046875" style="15" customWidth="1"/>
    <col min="5098" max="5099" width="9.23046875" style="15"/>
    <col min="5100" max="5100" width="10" style="15" customWidth="1"/>
    <col min="5101" max="5102" width="9.23046875" style="15"/>
    <col min="5103" max="5103" width="8.3046875" style="15" customWidth="1"/>
    <col min="5104" max="5105" width="9.23046875" style="15"/>
    <col min="5106" max="5106" width="7.69140625" style="15" customWidth="1"/>
    <col min="5107" max="5109" width="9.23046875" style="15"/>
    <col min="5110" max="5110" width="7.84375" style="15" customWidth="1"/>
    <col min="5111" max="5351" width="9.23046875" style="15"/>
    <col min="5352" max="5352" width="22.23046875" style="15" bestFit="1" customWidth="1"/>
    <col min="5353" max="5353" width="8.23046875" style="15" customWidth="1"/>
    <col min="5354" max="5355" width="9.23046875" style="15"/>
    <col min="5356" max="5356" width="10" style="15" customWidth="1"/>
    <col min="5357" max="5358" width="9.23046875" style="15"/>
    <col min="5359" max="5359" width="8.3046875" style="15" customWidth="1"/>
    <col min="5360" max="5361" width="9.23046875" style="15"/>
    <col min="5362" max="5362" width="7.69140625" style="15" customWidth="1"/>
    <col min="5363" max="5365" width="9.23046875" style="15"/>
    <col min="5366" max="5366" width="7.84375" style="15" customWidth="1"/>
    <col min="5367" max="5607" width="9.23046875" style="15"/>
    <col min="5608" max="5608" width="22.23046875" style="15" bestFit="1" customWidth="1"/>
    <col min="5609" max="5609" width="8.23046875" style="15" customWidth="1"/>
    <col min="5610" max="5611" width="9.23046875" style="15"/>
    <col min="5612" max="5612" width="10" style="15" customWidth="1"/>
    <col min="5613" max="5614" width="9.23046875" style="15"/>
    <col min="5615" max="5615" width="8.3046875" style="15" customWidth="1"/>
    <col min="5616" max="5617" width="9.23046875" style="15"/>
    <col min="5618" max="5618" width="7.69140625" style="15" customWidth="1"/>
    <col min="5619" max="5621" width="9.23046875" style="15"/>
    <col min="5622" max="5622" width="7.84375" style="15" customWidth="1"/>
    <col min="5623" max="5863" width="9.23046875" style="15"/>
    <col min="5864" max="5864" width="22.23046875" style="15" bestFit="1" customWidth="1"/>
    <col min="5865" max="5865" width="8.23046875" style="15" customWidth="1"/>
    <col min="5866" max="5867" width="9.23046875" style="15"/>
    <col min="5868" max="5868" width="10" style="15" customWidth="1"/>
    <col min="5869" max="5870" width="9.23046875" style="15"/>
    <col min="5871" max="5871" width="8.3046875" style="15" customWidth="1"/>
    <col min="5872" max="5873" width="9.23046875" style="15"/>
    <col min="5874" max="5874" width="7.69140625" style="15" customWidth="1"/>
    <col min="5875" max="5877" width="9.23046875" style="15"/>
    <col min="5878" max="5878" width="7.84375" style="15" customWidth="1"/>
    <col min="5879" max="6119" width="9.23046875" style="15"/>
    <col min="6120" max="6120" width="22.23046875" style="15" bestFit="1" customWidth="1"/>
    <col min="6121" max="6121" width="8.23046875" style="15" customWidth="1"/>
    <col min="6122" max="6123" width="9.23046875" style="15"/>
    <col min="6124" max="6124" width="10" style="15" customWidth="1"/>
    <col min="6125" max="6126" width="9.23046875" style="15"/>
    <col min="6127" max="6127" width="8.3046875" style="15" customWidth="1"/>
    <col min="6128" max="6129" width="9.23046875" style="15"/>
    <col min="6130" max="6130" width="7.69140625" style="15" customWidth="1"/>
    <col min="6131" max="6133" width="9.23046875" style="15"/>
    <col min="6134" max="6134" width="7.84375" style="15" customWidth="1"/>
    <col min="6135" max="6375" width="9.23046875" style="15"/>
    <col min="6376" max="6376" width="22.23046875" style="15" bestFit="1" customWidth="1"/>
    <col min="6377" max="6377" width="8.23046875" style="15" customWidth="1"/>
    <col min="6378" max="6379" width="9.23046875" style="15"/>
    <col min="6380" max="6380" width="10" style="15" customWidth="1"/>
    <col min="6381" max="6382" width="9.23046875" style="15"/>
    <col min="6383" max="6383" width="8.3046875" style="15" customWidth="1"/>
    <col min="6384" max="6385" width="9.23046875" style="15"/>
    <col min="6386" max="6386" width="7.69140625" style="15" customWidth="1"/>
    <col min="6387" max="6389" width="9.23046875" style="15"/>
    <col min="6390" max="6390" width="7.84375" style="15" customWidth="1"/>
    <col min="6391" max="6631" width="9.23046875" style="15"/>
    <col min="6632" max="6632" width="22.23046875" style="15" bestFit="1" customWidth="1"/>
    <col min="6633" max="6633" width="8.23046875" style="15" customWidth="1"/>
    <col min="6634" max="6635" width="9.23046875" style="15"/>
    <col min="6636" max="6636" width="10" style="15" customWidth="1"/>
    <col min="6637" max="6638" width="9.23046875" style="15"/>
    <col min="6639" max="6639" width="8.3046875" style="15" customWidth="1"/>
    <col min="6640" max="6641" width="9.23046875" style="15"/>
    <col min="6642" max="6642" width="7.69140625" style="15" customWidth="1"/>
    <col min="6643" max="6645" width="9.23046875" style="15"/>
    <col min="6646" max="6646" width="7.84375" style="15" customWidth="1"/>
    <col min="6647" max="6887" width="9.23046875" style="15"/>
    <col min="6888" max="6888" width="22.23046875" style="15" bestFit="1" customWidth="1"/>
    <col min="6889" max="6889" width="8.23046875" style="15" customWidth="1"/>
    <col min="6890" max="6891" width="9.23046875" style="15"/>
    <col min="6892" max="6892" width="10" style="15" customWidth="1"/>
    <col min="6893" max="6894" width="9.23046875" style="15"/>
    <col min="6895" max="6895" width="8.3046875" style="15" customWidth="1"/>
    <col min="6896" max="6897" width="9.23046875" style="15"/>
    <col min="6898" max="6898" width="7.69140625" style="15" customWidth="1"/>
    <col min="6899" max="6901" width="9.23046875" style="15"/>
    <col min="6902" max="6902" width="7.84375" style="15" customWidth="1"/>
    <col min="6903" max="7143" width="9.23046875" style="15"/>
    <col min="7144" max="7144" width="22.23046875" style="15" bestFit="1" customWidth="1"/>
    <col min="7145" max="7145" width="8.23046875" style="15" customWidth="1"/>
    <col min="7146" max="7147" width="9.23046875" style="15"/>
    <col min="7148" max="7148" width="10" style="15" customWidth="1"/>
    <col min="7149" max="7150" width="9.23046875" style="15"/>
    <col min="7151" max="7151" width="8.3046875" style="15" customWidth="1"/>
    <col min="7152" max="7153" width="9.23046875" style="15"/>
    <col min="7154" max="7154" width="7.69140625" style="15" customWidth="1"/>
    <col min="7155" max="7157" width="9.23046875" style="15"/>
    <col min="7158" max="7158" width="7.84375" style="15" customWidth="1"/>
    <col min="7159" max="7399" width="9.23046875" style="15"/>
    <col min="7400" max="7400" width="22.23046875" style="15" bestFit="1" customWidth="1"/>
    <col min="7401" max="7401" width="8.23046875" style="15" customWidth="1"/>
    <col min="7402" max="7403" width="9.23046875" style="15"/>
    <col min="7404" max="7404" width="10" style="15" customWidth="1"/>
    <col min="7405" max="7406" width="9.23046875" style="15"/>
    <col min="7407" max="7407" width="8.3046875" style="15" customWidth="1"/>
    <col min="7408" max="7409" width="9.23046875" style="15"/>
    <col min="7410" max="7410" width="7.69140625" style="15" customWidth="1"/>
    <col min="7411" max="7413" width="9.23046875" style="15"/>
    <col min="7414" max="7414" width="7.84375" style="15" customWidth="1"/>
    <col min="7415" max="7655" width="9.23046875" style="15"/>
    <col min="7656" max="7656" width="22.23046875" style="15" bestFit="1" customWidth="1"/>
    <col min="7657" max="7657" width="8.23046875" style="15" customWidth="1"/>
    <col min="7658" max="7659" width="9.23046875" style="15"/>
    <col min="7660" max="7660" width="10" style="15" customWidth="1"/>
    <col min="7661" max="7662" width="9.23046875" style="15"/>
    <col min="7663" max="7663" width="8.3046875" style="15" customWidth="1"/>
    <col min="7664" max="7665" width="9.23046875" style="15"/>
    <col min="7666" max="7666" width="7.69140625" style="15" customWidth="1"/>
    <col min="7667" max="7669" width="9.23046875" style="15"/>
    <col min="7670" max="7670" width="7.84375" style="15" customWidth="1"/>
    <col min="7671" max="7911" width="9.23046875" style="15"/>
    <col min="7912" max="7912" width="22.23046875" style="15" bestFit="1" customWidth="1"/>
    <col min="7913" max="7913" width="8.23046875" style="15" customWidth="1"/>
    <col min="7914" max="7915" width="9.23046875" style="15"/>
    <col min="7916" max="7916" width="10" style="15" customWidth="1"/>
    <col min="7917" max="7918" width="9.23046875" style="15"/>
    <col min="7919" max="7919" width="8.3046875" style="15" customWidth="1"/>
    <col min="7920" max="7921" width="9.23046875" style="15"/>
    <col min="7922" max="7922" width="7.69140625" style="15" customWidth="1"/>
    <col min="7923" max="7925" width="9.23046875" style="15"/>
    <col min="7926" max="7926" width="7.84375" style="15" customWidth="1"/>
    <col min="7927" max="8167" width="9.23046875" style="15"/>
    <col min="8168" max="8168" width="22.23046875" style="15" bestFit="1" customWidth="1"/>
    <col min="8169" max="8169" width="8.23046875" style="15" customWidth="1"/>
    <col min="8170" max="8171" width="9.23046875" style="15"/>
    <col min="8172" max="8172" width="10" style="15" customWidth="1"/>
    <col min="8173" max="8174" width="9.23046875" style="15"/>
    <col min="8175" max="8175" width="8.3046875" style="15" customWidth="1"/>
    <col min="8176" max="8177" width="9.23046875" style="15"/>
    <col min="8178" max="8178" width="7.69140625" style="15" customWidth="1"/>
    <col min="8179" max="8181" width="9.23046875" style="15"/>
    <col min="8182" max="8182" width="7.84375" style="15" customWidth="1"/>
    <col min="8183" max="8423" width="9.23046875" style="15"/>
    <col min="8424" max="8424" width="22.23046875" style="15" bestFit="1" customWidth="1"/>
    <col min="8425" max="8425" width="8.23046875" style="15" customWidth="1"/>
    <col min="8426" max="8427" width="9.23046875" style="15"/>
    <col min="8428" max="8428" width="10" style="15" customWidth="1"/>
    <col min="8429" max="8430" width="9.23046875" style="15"/>
    <col min="8431" max="8431" width="8.3046875" style="15" customWidth="1"/>
    <col min="8432" max="8433" width="9.23046875" style="15"/>
    <col min="8434" max="8434" width="7.69140625" style="15" customWidth="1"/>
    <col min="8435" max="8437" width="9.23046875" style="15"/>
    <col min="8438" max="8438" width="7.84375" style="15" customWidth="1"/>
    <col min="8439" max="8679" width="9.23046875" style="15"/>
    <col min="8680" max="8680" width="22.23046875" style="15" bestFit="1" customWidth="1"/>
    <col min="8681" max="8681" width="8.23046875" style="15" customWidth="1"/>
    <col min="8682" max="8683" width="9.23046875" style="15"/>
    <col min="8684" max="8684" width="10" style="15" customWidth="1"/>
    <col min="8685" max="8686" width="9.23046875" style="15"/>
    <col min="8687" max="8687" width="8.3046875" style="15" customWidth="1"/>
    <col min="8688" max="8689" width="9.23046875" style="15"/>
    <col min="8690" max="8690" width="7.69140625" style="15" customWidth="1"/>
    <col min="8691" max="8693" width="9.23046875" style="15"/>
    <col min="8694" max="8694" width="7.84375" style="15" customWidth="1"/>
    <col min="8695" max="8935" width="9.23046875" style="15"/>
    <col min="8936" max="8936" width="22.23046875" style="15" bestFit="1" customWidth="1"/>
    <col min="8937" max="8937" width="8.23046875" style="15" customWidth="1"/>
    <col min="8938" max="8939" width="9.23046875" style="15"/>
    <col min="8940" max="8940" width="10" style="15" customWidth="1"/>
    <col min="8941" max="8942" width="9.23046875" style="15"/>
    <col min="8943" max="8943" width="8.3046875" style="15" customWidth="1"/>
    <col min="8944" max="8945" width="9.23046875" style="15"/>
    <col min="8946" max="8946" width="7.69140625" style="15" customWidth="1"/>
    <col min="8947" max="8949" width="9.23046875" style="15"/>
    <col min="8950" max="8950" width="7.84375" style="15" customWidth="1"/>
    <col min="8951" max="9191" width="9.23046875" style="15"/>
    <col min="9192" max="9192" width="22.23046875" style="15" bestFit="1" customWidth="1"/>
    <col min="9193" max="9193" width="8.23046875" style="15" customWidth="1"/>
    <col min="9194" max="9195" width="9.23046875" style="15"/>
    <col min="9196" max="9196" width="10" style="15" customWidth="1"/>
    <col min="9197" max="9198" width="9.23046875" style="15"/>
    <col min="9199" max="9199" width="8.3046875" style="15" customWidth="1"/>
    <col min="9200" max="9201" width="9.23046875" style="15"/>
    <col min="9202" max="9202" width="7.69140625" style="15" customWidth="1"/>
    <col min="9203" max="9205" width="9.23046875" style="15"/>
    <col min="9206" max="9206" width="7.84375" style="15" customWidth="1"/>
    <col min="9207" max="9447" width="9.23046875" style="15"/>
    <col min="9448" max="9448" width="22.23046875" style="15" bestFit="1" customWidth="1"/>
    <col min="9449" max="9449" width="8.23046875" style="15" customWidth="1"/>
    <col min="9450" max="9451" width="9.23046875" style="15"/>
    <col min="9452" max="9452" width="10" style="15" customWidth="1"/>
    <col min="9453" max="9454" width="9.23046875" style="15"/>
    <col min="9455" max="9455" width="8.3046875" style="15" customWidth="1"/>
    <col min="9456" max="9457" width="9.23046875" style="15"/>
    <col min="9458" max="9458" width="7.69140625" style="15" customWidth="1"/>
    <col min="9459" max="9461" width="9.23046875" style="15"/>
    <col min="9462" max="9462" width="7.84375" style="15" customWidth="1"/>
    <col min="9463" max="9703" width="9.23046875" style="15"/>
    <col min="9704" max="9704" width="22.23046875" style="15" bestFit="1" customWidth="1"/>
    <col min="9705" max="9705" width="8.23046875" style="15" customWidth="1"/>
    <col min="9706" max="9707" width="9.23046875" style="15"/>
    <col min="9708" max="9708" width="10" style="15" customWidth="1"/>
    <col min="9709" max="9710" width="9.23046875" style="15"/>
    <col min="9711" max="9711" width="8.3046875" style="15" customWidth="1"/>
    <col min="9712" max="9713" width="9.23046875" style="15"/>
    <col min="9714" max="9714" width="7.69140625" style="15" customWidth="1"/>
    <col min="9715" max="9717" width="9.23046875" style="15"/>
    <col min="9718" max="9718" width="7.84375" style="15" customWidth="1"/>
    <col min="9719" max="9959" width="9.23046875" style="15"/>
    <col min="9960" max="9960" width="22.23046875" style="15" bestFit="1" customWidth="1"/>
    <col min="9961" max="9961" width="8.23046875" style="15" customWidth="1"/>
    <col min="9962" max="9963" width="9.23046875" style="15"/>
    <col min="9964" max="9964" width="10" style="15" customWidth="1"/>
    <col min="9965" max="9966" width="9.23046875" style="15"/>
    <col min="9967" max="9967" width="8.3046875" style="15" customWidth="1"/>
    <col min="9968" max="9969" width="9.23046875" style="15"/>
    <col min="9970" max="9970" width="7.69140625" style="15" customWidth="1"/>
    <col min="9971" max="9973" width="9.23046875" style="15"/>
    <col min="9974" max="9974" width="7.84375" style="15" customWidth="1"/>
    <col min="9975" max="10215" width="9.23046875" style="15"/>
    <col min="10216" max="10216" width="22.23046875" style="15" bestFit="1" customWidth="1"/>
    <col min="10217" max="10217" width="8.23046875" style="15" customWidth="1"/>
    <col min="10218" max="10219" width="9.23046875" style="15"/>
    <col min="10220" max="10220" width="10" style="15" customWidth="1"/>
    <col min="10221" max="10222" width="9.23046875" style="15"/>
    <col min="10223" max="10223" width="8.3046875" style="15" customWidth="1"/>
    <col min="10224" max="10225" width="9.23046875" style="15"/>
    <col min="10226" max="10226" width="7.69140625" style="15" customWidth="1"/>
    <col min="10227" max="10229" width="9.23046875" style="15"/>
    <col min="10230" max="10230" width="7.84375" style="15" customWidth="1"/>
    <col min="10231" max="10471" width="9.23046875" style="15"/>
    <col min="10472" max="10472" width="22.23046875" style="15" bestFit="1" customWidth="1"/>
    <col min="10473" max="10473" width="8.23046875" style="15" customWidth="1"/>
    <col min="10474" max="10475" width="9.23046875" style="15"/>
    <col min="10476" max="10476" width="10" style="15" customWidth="1"/>
    <col min="10477" max="10478" width="9.23046875" style="15"/>
    <col min="10479" max="10479" width="8.3046875" style="15" customWidth="1"/>
    <col min="10480" max="10481" width="9.23046875" style="15"/>
    <col min="10482" max="10482" width="7.69140625" style="15" customWidth="1"/>
    <col min="10483" max="10485" width="9.23046875" style="15"/>
    <col min="10486" max="10486" width="7.84375" style="15" customWidth="1"/>
    <col min="10487" max="10727" width="9.23046875" style="15"/>
    <col min="10728" max="10728" width="22.23046875" style="15" bestFit="1" customWidth="1"/>
    <col min="10729" max="10729" width="8.23046875" style="15" customWidth="1"/>
    <col min="10730" max="10731" width="9.23046875" style="15"/>
    <col min="10732" max="10732" width="10" style="15" customWidth="1"/>
    <col min="10733" max="10734" width="9.23046875" style="15"/>
    <col min="10735" max="10735" width="8.3046875" style="15" customWidth="1"/>
    <col min="10736" max="10737" width="9.23046875" style="15"/>
    <col min="10738" max="10738" width="7.69140625" style="15" customWidth="1"/>
    <col min="10739" max="10741" width="9.23046875" style="15"/>
    <col min="10742" max="10742" width="7.84375" style="15" customWidth="1"/>
    <col min="10743" max="10983" width="9.23046875" style="15"/>
    <col min="10984" max="10984" width="22.23046875" style="15" bestFit="1" customWidth="1"/>
    <col min="10985" max="10985" width="8.23046875" style="15" customWidth="1"/>
    <col min="10986" max="10987" width="9.23046875" style="15"/>
    <col min="10988" max="10988" width="10" style="15" customWidth="1"/>
    <col min="10989" max="10990" width="9.23046875" style="15"/>
    <col min="10991" max="10991" width="8.3046875" style="15" customWidth="1"/>
    <col min="10992" max="10993" width="9.23046875" style="15"/>
    <col min="10994" max="10994" width="7.69140625" style="15" customWidth="1"/>
    <col min="10995" max="10997" width="9.23046875" style="15"/>
    <col min="10998" max="10998" width="7.84375" style="15" customWidth="1"/>
    <col min="10999" max="11239" width="9.23046875" style="15"/>
    <col min="11240" max="11240" width="22.23046875" style="15" bestFit="1" customWidth="1"/>
    <col min="11241" max="11241" width="8.23046875" style="15" customWidth="1"/>
    <col min="11242" max="11243" width="9.23046875" style="15"/>
    <col min="11244" max="11244" width="10" style="15" customWidth="1"/>
    <col min="11245" max="11246" width="9.23046875" style="15"/>
    <col min="11247" max="11247" width="8.3046875" style="15" customWidth="1"/>
    <col min="11248" max="11249" width="9.23046875" style="15"/>
    <col min="11250" max="11250" width="7.69140625" style="15" customWidth="1"/>
    <col min="11251" max="11253" width="9.23046875" style="15"/>
    <col min="11254" max="11254" width="7.84375" style="15" customWidth="1"/>
    <col min="11255" max="11495" width="9.23046875" style="15"/>
    <col min="11496" max="11496" width="22.23046875" style="15" bestFit="1" customWidth="1"/>
    <col min="11497" max="11497" width="8.23046875" style="15" customWidth="1"/>
    <col min="11498" max="11499" width="9.23046875" style="15"/>
    <col min="11500" max="11500" width="10" style="15" customWidth="1"/>
    <col min="11501" max="11502" width="9.23046875" style="15"/>
    <col min="11503" max="11503" width="8.3046875" style="15" customWidth="1"/>
    <col min="11504" max="11505" width="9.23046875" style="15"/>
    <col min="11506" max="11506" width="7.69140625" style="15" customWidth="1"/>
    <col min="11507" max="11509" width="9.23046875" style="15"/>
    <col min="11510" max="11510" width="7.84375" style="15" customWidth="1"/>
    <col min="11511" max="11751" width="9.23046875" style="15"/>
    <col min="11752" max="11752" width="22.23046875" style="15" bestFit="1" customWidth="1"/>
    <col min="11753" max="11753" width="8.23046875" style="15" customWidth="1"/>
    <col min="11754" max="11755" width="9.23046875" style="15"/>
    <col min="11756" max="11756" width="10" style="15" customWidth="1"/>
    <col min="11757" max="11758" width="9.23046875" style="15"/>
    <col min="11759" max="11759" width="8.3046875" style="15" customWidth="1"/>
    <col min="11760" max="11761" width="9.23046875" style="15"/>
    <col min="11762" max="11762" width="7.69140625" style="15" customWidth="1"/>
    <col min="11763" max="11765" width="9.23046875" style="15"/>
    <col min="11766" max="11766" width="7.84375" style="15" customWidth="1"/>
    <col min="11767" max="12007" width="9.23046875" style="15"/>
    <col min="12008" max="12008" width="22.23046875" style="15" bestFit="1" customWidth="1"/>
    <col min="12009" max="12009" width="8.23046875" style="15" customWidth="1"/>
    <col min="12010" max="12011" width="9.23046875" style="15"/>
    <col min="12012" max="12012" width="10" style="15" customWidth="1"/>
    <col min="12013" max="12014" width="9.23046875" style="15"/>
    <col min="12015" max="12015" width="8.3046875" style="15" customWidth="1"/>
    <col min="12016" max="12017" width="9.23046875" style="15"/>
    <col min="12018" max="12018" width="7.69140625" style="15" customWidth="1"/>
    <col min="12019" max="12021" width="9.23046875" style="15"/>
    <col min="12022" max="12022" width="7.84375" style="15" customWidth="1"/>
    <col min="12023" max="12263" width="9.23046875" style="15"/>
    <col min="12264" max="12264" width="22.23046875" style="15" bestFit="1" customWidth="1"/>
    <col min="12265" max="12265" width="8.23046875" style="15" customWidth="1"/>
    <col min="12266" max="12267" width="9.23046875" style="15"/>
    <col min="12268" max="12268" width="10" style="15" customWidth="1"/>
    <col min="12269" max="12270" width="9.23046875" style="15"/>
    <col min="12271" max="12271" width="8.3046875" style="15" customWidth="1"/>
    <col min="12272" max="12273" width="9.23046875" style="15"/>
    <col min="12274" max="12274" width="7.69140625" style="15" customWidth="1"/>
    <col min="12275" max="12277" width="9.23046875" style="15"/>
    <col min="12278" max="12278" width="7.84375" style="15" customWidth="1"/>
    <col min="12279" max="12519" width="9.23046875" style="15"/>
    <col min="12520" max="12520" width="22.23046875" style="15" bestFit="1" customWidth="1"/>
    <col min="12521" max="12521" width="8.23046875" style="15" customWidth="1"/>
    <col min="12522" max="12523" width="9.23046875" style="15"/>
    <col min="12524" max="12524" width="10" style="15" customWidth="1"/>
    <col min="12525" max="12526" width="9.23046875" style="15"/>
    <col min="12527" max="12527" width="8.3046875" style="15" customWidth="1"/>
    <col min="12528" max="12529" width="9.23046875" style="15"/>
    <col min="12530" max="12530" width="7.69140625" style="15" customWidth="1"/>
    <col min="12531" max="12533" width="9.23046875" style="15"/>
    <col min="12534" max="12534" width="7.84375" style="15" customWidth="1"/>
    <col min="12535" max="12775" width="9.23046875" style="15"/>
    <col min="12776" max="12776" width="22.23046875" style="15" bestFit="1" customWidth="1"/>
    <col min="12777" max="12777" width="8.23046875" style="15" customWidth="1"/>
    <col min="12778" max="12779" width="9.23046875" style="15"/>
    <col min="12780" max="12780" width="10" style="15" customWidth="1"/>
    <col min="12781" max="12782" width="9.23046875" style="15"/>
    <col min="12783" max="12783" width="8.3046875" style="15" customWidth="1"/>
    <col min="12784" max="12785" width="9.23046875" style="15"/>
    <col min="12786" max="12786" width="7.69140625" style="15" customWidth="1"/>
    <col min="12787" max="12789" width="9.23046875" style="15"/>
    <col min="12790" max="12790" width="7.84375" style="15" customWidth="1"/>
    <col min="12791" max="13031" width="9.23046875" style="15"/>
    <col min="13032" max="13032" width="22.23046875" style="15" bestFit="1" customWidth="1"/>
    <col min="13033" max="13033" width="8.23046875" style="15" customWidth="1"/>
    <col min="13034" max="13035" width="9.23046875" style="15"/>
    <col min="13036" max="13036" width="10" style="15" customWidth="1"/>
    <col min="13037" max="13038" width="9.23046875" style="15"/>
    <col min="13039" max="13039" width="8.3046875" style="15" customWidth="1"/>
    <col min="13040" max="13041" width="9.23046875" style="15"/>
    <col min="13042" max="13042" width="7.69140625" style="15" customWidth="1"/>
    <col min="13043" max="13045" width="9.23046875" style="15"/>
    <col min="13046" max="13046" width="7.84375" style="15" customWidth="1"/>
    <col min="13047" max="13287" width="9.23046875" style="15"/>
    <col min="13288" max="13288" width="22.23046875" style="15" bestFit="1" customWidth="1"/>
    <col min="13289" max="13289" width="8.23046875" style="15" customWidth="1"/>
    <col min="13290" max="13291" width="9.23046875" style="15"/>
    <col min="13292" max="13292" width="10" style="15" customWidth="1"/>
    <col min="13293" max="13294" width="9.23046875" style="15"/>
    <col min="13295" max="13295" width="8.3046875" style="15" customWidth="1"/>
    <col min="13296" max="13297" width="9.23046875" style="15"/>
    <col min="13298" max="13298" width="7.69140625" style="15" customWidth="1"/>
    <col min="13299" max="13301" width="9.23046875" style="15"/>
    <col min="13302" max="13302" width="7.84375" style="15" customWidth="1"/>
    <col min="13303" max="13543" width="9.23046875" style="15"/>
    <col min="13544" max="13544" width="22.23046875" style="15" bestFit="1" customWidth="1"/>
    <col min="13545" max="13545" width="8.23046875" style="15" customWidth="1"/>
    <col min="13546" max="13547" width="9.23046875" style="15"/>
    <col min="13548" max="13548" width="10" style="15" customWidth="1"/>
    <col min="13549" max="13550" width="9.23046875" style="15"/>
    <col min="13551" max="13551" width="8.3046875" style="15" customWidth="1"/>
    <col min="13552" max="13553" width="9.23046875" style="15"/>
    <col min="13554" max="13554" width="7.69140625" style="15" customWidth="1"/>
    <col min="13555" max="13557" width="9.23046875" style="15"/>
    <col min="13558" max="13558" width="7.84375" style="15" customWidth="1"/>
    <col min="13559" max="13799" width="9.23046875" style="15"/>
    <col min="13800" max="13800" width="22.23046875" style="15" bestFit="1" customWidth="1"/>
    <col min="13801" max="13801" width="8.23046875" style="15" customWidth="1"/>
    <col min="13802" max="13803" width="9.23046875" style="15"/>
    <col min="13804" max="13804" width="10" style="15" customWidth="1"/>
    <col min="13805" max="13806" width="9.23046875" style="15"/>
    <col min="13807" max="13807" width="8.3046875" style="15" customWidth="1"/>
    <col min="13808" max="13809" width="9.23046875" style="15"/>
    <col min="13810" max="13810" width="7.69140625" style="15" customWidth="1"/>
    <col min="13811" max="13813" width="9.23046875" style="15"/>
    <col min="13814" max="13814" width="7.84375" style="15" customWidth="1"/>
    <col min="13815" max="14055" width="9.23046875" style="15"/>
    <col min="14056" max="14056" width="22.23046875" style="15" bestFit="1" customWidth="1"/>
    <col min="14057" max="14057" width="8.23046875" style="15" customWidth="1"/>
    <col min="14058" max="14059" width="9.23046875" style="15"/>
    <col min="14060" max="14060" width="10" style="15" customWidth="1"/>
    <col min="14061" max="14062" width="9.23046875" style="15"/>
    <col min="14063" max="14063" width="8.3046875" style="15" customWidth="1"/>
    <col min="14064" max="14065" width="9.23046875" style="15"/>
    <col min="14066" max="14066" width="7.69140625" style="15" customWidth="1"/>
    <col min="14067" max="14069" width="9.23046875" style="15"/>
    <col min="14070" max="14070" width="7.84375" style="15" customWidth="1"/>
    <col min="14071" max="14311" width="9.23046875" style="15"/>
    <col min="14312" max="14312" width="22.23046875" style="15" bestFit="1" customWidth="1"/>
    <col min="14313" max="14313" width="8.23046875" style="15" customWidth="1"/>
    <col min="14314" max="14315" width="9.23046875" style="15"/>
    <col min="14316" max="14316" width="10" style="15" customWidth="1"/>
    <col min="14317" max="14318" width="9.23046875" style="15"/>
    <col min="14319" max="14319" width="8.3046875" style="15" customWidth="1"/>
    <col min="14320" max="14321" width="9.23046875" style="15"/>
    <col min="14322" max="14322" width="7.69140625" style="15" customWidth="1"/>
    <col min="14323" max="14325" width="9.23046875" style="15"/>
    <col min="14326" max="14326" width="7.84375" style="15" customWidth="1"/>
    <col min="14327" max="14567" width="9.23046875" style="15"/>
    <col min="14568" max="14568" width="22.23046875" style="15" bestFit="1" customWidth="1"/>
    <col min="14569" max="14569" width="8.23046875" style="15" customWidth="1"/>
    <col min="14570" max="14571" width="9.23046875" style="15"/>
    <col min="14572" max="14572" width="10" style="15" customWidth="1"/>
    <col min="14573" max="14574" width="9.23046875" style="15"/>
    <col min="14575" max="14575" width="8.3046875" style="15" customWidth="1"/>
    <col min="14576" max="14577" width="9.23046875" style="15"/>
    <col min="14578" max="14578" width="7.69140625" style="15" customWidth="1"/>
    <col min="14579" max="14581" width="9.23046875" style="15"/>
    <col min="14582" max="14582" width="7.84375" style="15" customWidth="1"/>
    <col min="14583" max="14823" width="9.23046875" style="15"/>
    <col min="14824" max="14824" width="22.23046875" style="15" bestFit="1" customWidth="1"/>
    <col min="14825" max="14825" width="8.23046875" style="15" customWidth="1"/>
    <col min="14826" max="14827" width="9.23046875" style="15"/>
    <col min="14828" max="14828" width="10" style="15" customWidth="1"/>
    <col min="14829" max="14830" width="9.23046875" style="15"/>
    <col min="14831" max="14831" width="8.3046875" style="15" customWidth="1"/>
    <col min="14832" max="14833" width="9.23046875" style="15"/>
    <col min="14834" max="14834" width="7.69140625" style="15" customWidth="1"/>
    <col min="14835" max="14837" width="9.23046875" style="15"/>
    <col min="14838" max="14838" width="7.84375" style="15" customWidth="1"/>
    <col min="14839" max="15079" width="9.23046875" style="15"/>
    <col min="15080" max="15080" width="22.23046875" style="15" bestFit="1" customWidth="1"/>
    <col min="15081" max="15081" width="8.23046875" style="15" customWidth="1"/>
    <col min="15082" max="15083" width="9.23046875" style="15"/>
    <col min="15084" max="15084" width="10" style="15" customWidth="1"/>
    <col min="15085" max="15086" width="9.23046875" style="15"/>
    <col min="15087" max="15087" width="8.3046875" style="15" customWidth="1"/>
    <col min="15088" max="15089" width="9.23046875" style="15"/>
    <col min="15090" max="15090" width="7.69140625" style="15" customWidth="1"/>
    <col min="15091" max="15093" width="9.23046875" style="15"/>
    <col min="15094" max="15094" width="7.84375" style="15" customWidth="1"/>
    <col min="15095" max="15335" width="9.23046875" style="15"/>
    <col min="15336" max="15336" width="22.23046875" style="15" bestFit="1" customWidth="1"/>
    <col min="15337" max="15337" width="8.23046875" style="15" customWidth="1"/>
    <col min="15338" max="15339" width="9.23046875" style="15"/>
    <col min="15340" max="15340" width="10" style="15" customWidth="1"/>
    <col min="15341" max="15342" width="9.23046875" style="15"/>
    <col min="15343" max="15343" width="8.3046875" style="15" customWidth="1"/>
    <col min="15344" max="15345" width="9.23046875" style="15"/>
    <col min="15346" max="15346" width="7.69140625" style="15" customWidth="1"/>
    <col min="15347" max="15349" width="9.23046875" style="15"/>
    <col min="15350" max="15350" width="7.84375" style="15" customWidth="1"/>
    <col min="15351" max="15591" width="9.23046875" style="15"/>
    <col min="15592" max="15592" width="22.23046875" style="15" bestFit="1" customWidth="1"/>
    <col min="15593" max="15593" width="8.23046875" style="15" customWidth="1"/>
    <col min="15594" max="15595" width="9.23046875" style="15"/>
    <col min="15596" max="15596" width="10" style="15" customWidth="1"/>
    <col min="15597" max="15598" width="9.23046875" style="15"/>
    <col min="15599" max="15599" width="8.3046875" style="15" customWidth="1"/>
    <col min="15600" max="15601" width="9.23046875" style="15"/>
    <col min="15602" max="15602" width="7.69140625" style="15" customWidth="1"/>
    <col min="15603" max="15605" width="9.23046875" style="15"/>
    <col min="15606" max="15606" width="7.84375" style="15" customWidth="1"/>
    <col min="15607" max="15847" width="9.23046875" style="15"/>
    <col min="15848" max="15848" width="22.23046875" style="15" bestFit="1" customWidth="1"/>
    <col min="15849" max="15849" width="8.23046875" style="15" customWidth="1"/>
    <col min="15850" max="15851" width="9.23046875" style="15"/>
    <col min="15852" max="15852" width="10" style="15" customWidth="1"/>
    <col min="15853" max="15854" width="9.23046875" style="15"/>
    <col min="15855" max="15855" width="8.3046875" style="15" customWidth="1"/>
    <col min="15856" max="15857" width="9.23046875" style="15"/>
    <col min="15858" max="15858" width="7.69140625" style="15" customWidth="1"/>
    <col min="15859" max="15861" width="9.23046875" style="15"/>
    <col min="15862" max="15862" width="7.84375" style="15" customWidth="1"/>
    <col min="15863" max="16103" width="9.23046875" style="15"/>
    <col min="16104" max="16104" width="22.23046875" style="15" bestFit="1" customWidth="1"/>
    <col min="16105" max="16105" width="8.23046875" style="15" customWidth="1"/>
    <col min="16106" max="16107" width="9.23046875" style="15"/>
    <col min="16108" max="16108" width="10" style="15" customWidth="1"/>
    <col min="16109" max="16110" width="9.23046875" style="15"/>
    <col min="16111" max="16111" width="8.3046875" style="15" customWidth="1"/>
    <col min="16112" max="16113" width="9.23046875" style="15"/>
    <col min="16114" max="16114" width="7.69140625" style="15" customWidth="1"/>
    <col min="16115" max="16117" width="9.23046875" style="15"/>
    <col min="16118" max="16118" width="7.84375" style="15" customWidth="1"/>
    <col min="16119" max="16366" width="9.23046875" style="15"/>
    <col min="16367" max="16384" width="9.23046875" style="15" customWidth="1"/>
  </cols>
  <sheetData>
    <row r="1" spans="1:3" s="9" customFormat="1" ht="20.25" customHeight="1">
      <c r="B1" s="16"/>
    </row>
    <row r="2" spans="1:3" s="19" customFormat="1" ht="20.5">
      <c r="A2" s="9"/>
      <c r="B2" s="18" t="s">
        <v>6</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12" s="9" customFormat="1" ht="20.25" customHeight="1"/>
    <row r="18" spans="2:12" s="9" customFormat="1" ht="20.25" customHeight="1"/>
    <row r="19" spans="2:12" s="9" customFormat="1" ht="20.25" customHeight="1"/>
    <row r="20" spans="2:12" s="9" customFormat="1" ht="20.25" customHeight="1"/>
    <row r="21" spans="2:12" s="9" customFormat="1" ht="20.25" customHeight="1"/>
    <row r="22" spans="2:12" s="9" customFormat="1" ht="20.25" customHeight="1"/>
    <row r="23" spans="2:12" s="9" customFormat="1" ht="20.25" customHeight="1"/>
    <row r="24" spans="2:12" s="9" customFormat="1" ht="20.25" customHeight="1"/>
    <row r="25" spans="2:12" s="9" customFormat="1" ht="20.25" customHeight="1"/>
    <row r="26" spans="2:12" s="9" customFormat="1" ht="20.25" customHeight="1"/>
    <row r="27" spans="2:12" s="9" customFormat="1" ht="20.25" customHeight="1">
      <c r="B27" s="14" t="s">
        <v>0</v>
      </c>
    </row>
    <row r="28" spans="2:12" s="9" customFormat="1" ht="20.25" customHeight="1">
      <c r="B28" s="14" t="s">
        <v>4</v>
      </c>
      <c r="C28" s="16"/>
    </row>
    <row r="29" spans="2:12" s="9" customFormat="1" ht="21" customHeight="1">
      <c r="C29" s="16"/>
    </row>
    <row r="30" spans="2:12" ht="21" customHeight="1">
      <c r="B30" s="17"/>
      <c r="C30" s="68" t="s">
        <v>32</v>
      </c>
      <c r="D30" s="70" t="s">
        <v>36</v>
      </c>
      <c r="E30" s="70" t="s">
        <v>35</v>
      </c>
      <c r="F30" s="70" t="s">
        <v>37</v>
      </c>
      <c r="G30" s="77" t="s">
        <v>39</v>
      </c>
      <c r="H30" s="77" t="s">
        <v>40</v>
      </c>
      <c r="I30" s="78" t="s">
        <v>41</v>
      </c>
      <c r="J30" s="78" t="s">
        <v>42</v>
      </c>
      <c r="K30" s="78" t="s">
        <v>43</v>
      </c>
      <c r="L30" s="70" t="s">
        <v>38</v>
      </c>
    </row>
    <row r="31" spans="2:12" ht="21" customHeight="1">
      <c r="B31" s="17"/>
      <c r="C31" s="73" t="s">
        <v>13</v>
      </c>
      <c r="D31" s="33">
        <v>0.17</v>
      </c>
      <c r="E31" s="33">
        <v>0.11</v>
      </c>
      <c r="F31" s="33">
        <v>0.35</v>
      </c>
      <c r="G31" s="43">
        <v>0.75</v>
      </c>
      <c r="H31" s="43">
        <v>0.33</v>
      </c>
      <c r="I31" s="43">
        <v>0.01</v>
      </c>
      <c r="J31" s="43">
        <v>0.04</v>
      </c>
      <c r="K31" s="43">
        <v>0.79</v>
      </c>
      <c r="L31" s="33">
        <v>0.03</v>
      </c>
    </row>
    <row r="32" spans="2:12" ht="21" customHeight="1">
      <c r="B32" s="17"/>
      <c r="C32" s="73" t="s">
        <v>14</v>
      </c>
      <c r="D32" s="33">
        <v>0.18</v>
      </c>
      <c r="E32" s="51">
        <v>0.11</v>
      </c>
      <c r="F32" s="33">
        <v>0.37</v>
      </c>
      <c r="G32" s="44">
        <v>0.72</v>
      </c>
      <c r="H32" s="44">
        <v>0.37</v>
      </c>
      <c r="I32" s="44">
        <v>0.01</v>
      </c>
      <c r="J32" s="44">
        <v>0.04</v>
      </c>
      <c r="K32" s="44">
        <v>0.81</v>
      </c>
      <c r="L32" s="33">
        <v>0.04</v>
      </c>
    </row>
    <row r="33" spans="2:12" ht="21" customHeight="1">
      <c r="B33" s="17"/>
      <c r="C33" s="79" t="s">
        <v>15</v>
      </c>
      <c r="D33" s="34">
        <v>0.19</v>
      </c>
      <c r="E33" s="34">
        <v>0.11</v>
      </c>
      <c r="F33" s="34">
        <v>0.36</v>
      </c>
      <c r="G33" s="44">
        <v>0.72</v>
      </c>
      <c r="H33" s="44">
        <v>0.36</v>
      </c>
      <c r="I33" s="44">
        <v>0.01</v>
      </c>
      <c r="J33" s="44">
        <v>0.05</v>
      </c>
      <c r="K33" s="44">
        <v>0.8</v>
      </c>
      <c r="L33" s="34">
        <v>0.03</v>
      </c>
    </row>
    <row r="34" spans="2:12" ht="21" customHeight="1">
      <c r="B34" s="17"/>
      <c r="C34" s="79" t="s">
        <v>16</v>
      </c>
      <c r="D34" s="34">
        <v>0.19</v>
      </c>
      <c r="E34" s="34">
        <v>0.11</v>
      </c>
      <c r="F34" s="34">
        <v>0.37</v>
      </c>
      <c r="G34" s="44">
        <v>0.62</v>
      </c>
      <c r="H34" s="44">
        <v>0.3</v>
      </c>
      <c r="I34" s="44">
        <v>0.01</v>
      </c>
      <c r="J34" s="44">
        <v>0.05</v>
      </c>
      <c r="K34" s="44">
        <v>0.73</v>
      </c>
      <c r="L34" s="34">
        <v>0.03</v>
      </c>
    </row>
    <row r="35" spans="2:12" ht="21" customHeight="1">
      <c r="B35" s="17"/>
      <c r="C35" s="79" t="s">
        <v>17</v>
      </c>
      <c r="D35" s="34">
        <v>0.18</v>
      </c>
      <c r="E35" s="34">
        <v>0.12</v>
      </c>
      <c r="F35" s="34">
        <v>0.36</v>
      </c>
      <c r="G35" s="44">
        <v>0.62</v>
      </c>
      <c r="H35" s="44">
        <v>0.31</v>
      </c>
      <c r="I35" s="44">
        <v>0.01</v>
      </c>
      <c r="J35" s="44">
        <v>0.05</v>
      </c>
      <c r="K35" s="44">
        <v>0.72</v>
      </c>
      <c r="L35" s="34">
        <v>0.03</v>
      </c>
    </row>
    <row r="36" spans="2:12" ht="21" customHeight="1">
      <c r="B36" s="17"/>
      <c r="C36" s="79" t="s">
        <v>18</v>
      </c>
      <c r="D36" s="34">
        <v>0.2</v>
      </c>
      <c r="E36" s="34">
        <v>0.12</v>
      </c>
      <c r="F36" s="34">
        <v>0.38</v>
      </c>
      <c r="G36" s="44">
        <v>0.64</v>
      </c>
      <c r="H36" s="44">
        <v>0.31</v>
      </c>
      <c r="I36" s="44">
        <v>0.01</v>
      </c>
      <c r="J36" s="44">
        <v>0.05</v>
      </c>
      <c r="K36" s="44">
        <v>0.73</v>
      </c>
      <c r="L36" s="34">
        <v>0.03</v>
      </c>
    </row>
    <row r="37" spans="2:12" ht="21" customHeight="1">
      <c r="B37" s="17"/>
      <c r="C37" s="79" t="s">
        <v>19</v>
      </c>
      <c r="D37" s="34">
        <v>0.19</v>
      </c>
      <c r="E37" s="34">
        <v>0.12</v>
      </c>
      <c r="F37" s="34">
        <v>0.37</v>
      </c>
      <c r="G37" s="44">
        <v>0.64</v>
      </c>
      <c r="H37" s="44">
        <v>0.32</v>
      </c>
      <c r="I37" s="44">
        <v>0.01</v>
      </c>
      <c r="J37" s="44">
        <v>7.0000000000000007E-2</v>
      </c>
      <c r="K37" s="44">
        <v>0.76</v>
      </c>
      <c r="L37" s="34">
        <v>0.03</v>
      </c>
    </row>
    <row r="38" spans="2:12" ht="21" customHeight="1">
      <c r="B38" s="17"/>
      <c r="C38" s="79" t="s">
        <v>20</v>
      </c>
      <c r="D38" s="34">
        <v>0.21</v>
      </c>
      <c r="E38" s="34">
        <v>0.14000000000000001</v>
      </c>
      <c r="F38" s="34">
        <v>0.36</v>
      </c>
      <c r="G38" s="44">
        <v>0.61</v>
      </c>
      <c r="H38" s="44">
        <v>0.3</v>
      </c>
      <c r="I38" s="44">
        <v>0.01</v>
      </c>
      <c r="J38" s="44">
        <v>0.06</v>
      </c>
      <c r="K38" s="44">
        <v>0.78</v>
      </c>
      <c r="L38" s="34">
        <v>0.03</v>
      </c>
    </row>
    <row r="39" spans="2:12" ht="21" customHeight="1">
      <c r="B39" s="17"/>
      <c r="C39" s="79" t="s">
        <v>21</v>
      </c>
      <c r="D39" s="34">
        <v>0.2</v>
      </c>
      <c r="E39" s="34">
        <v>0.13</v>
      </c>
      <c r="F39" s="34">
        <v>0.38</v>
      </c>
      <c r="G39" s="44">
        <v>0.63</v>
      </c>
      <c r="H39" s="44">
        <v>0.32</v>
      </c>
      <c r="I39" s="44">
        <v>0.01</v>
      </c>
      <c r="J39" s="44">
        <v>7.0000000000000007E-2</v>
      </c>
      <c r="K39" s="44">
        <v>0.75</v>
      </c>
      <c r="L39" s="34">
        <v>0.03</v>
      </c>
    </row>
    <row r="40" spans="2:12" ht="21" customHeight="1">
      <c r="C40" s="79" t="s">
        <v>22</v>
      </c>
      <c r="D40" s="34">
        <v>0.21</v>
      </c>
      <c r="E40" s="34">
        <v>0.14000000000000001</v>
      </c>
      <c r="F40" s="34">
        <v>0.35</v>
      </c>
      <c r="G40" s="44">
        <v>0.55000000000000004</v>
      </c>
      <c r="H40" s="44">
        <v>0.3</v>
      </c>
      <c r="I40" s="44">
        <v>0.01</v>
      </c>
      <c r="J40" s="44">
        <v>7.0000000000000007E-2</v>
      </c>
      <c r="K40" s="44">
        <v>0.72</v>
      </c>
      <c r="L40" s="34">
        <v>0.03</v>
      </c>
    </row>
    <row r="41" spans="2:12" ht="21" customHeight="1">
      <c r="C41" s="79" t="s">
        <v>23</v>
      </c>
      <c r="D41" s="34">
        <v>0.22</v>
      </c>
      <c r="E41" s="34">
        <v>0.13</v>
      </c>
      <c r="F41" s="34">
        <v>0.34</v>
      </c>
      <c r="G41" s="44">
        <v>0.56000000000000005</v>
      </c>
      <c r="H41" s="44">
        <v>0.28999999999999998</v>
      </c>
      <c r="I41" s="44">
        <v>0.01</v>
      </c>
      <c r="J41" s="44">
        <v>0.06</v>
      </c>
      <c r="K41" s="44">
        <v>0.68</v>
      </c>
      <c r="L41" s="34">
        <v>0.04</v>
      </c>
    </row>
    <row r="42" spans="2:12" ht="21" customHeight="1">
      <c r="C42" s="79" t="s">
        <v>24</v>
      </c>
      <c r="D42" s="34">
        <v>0.21</v>
      </c>
      <c r="E42" s="34">
        <v>0.13</v>
      </c>
      <c r="F42" s="34">
        <v>0.28999999999999998</v>
      </c>
      <c r="G42" s="44">
        <v>0.51</v>
      </c>
      <c r="H42" s="44">
        <v>0.26</v>
      </c>
      <c r="I42" s="44">
        <v>0.01</v>
      </c>
      <c r="J42" s="44">
        <v>0.06</v>
      </c>
      <c r="K42" s="44">
        <v>0.73</v>
      </c>
      <c r="L42" s="34">
        <v>0.03</v>
      </c>
    </row>
    <row r="43" spans="2:12" ht="21" customHeight="1">
      <c r="C43" s="79" t="s">
        <v>25</v>
      </c>
      <c r="D43" s="34">
        <v>0.21</v>
      </c>
      <c r="E43" s="34">
        <v>0.14000000000000001</v>
      </c>
      <c r="F43" s="34">
        <v>0.3</v>
      </c>
      <c r="G43" s="44">
        <v>0.49</v>
      </c>
      <c r="H43" s="44">
        <v>0.26</v>
      </c>
      <c r="I43" s="44">
        <v>0.01</v>
      </c>
      <c r="J43" s="44">
        <v>0.05</v>
      </c>
      <c r="K43" s="44">
        <v>0.63</v>
      </c>
      <c r="L43" s="34">
        <v>0.04</v>
      </c>
    </row>
    <row r="44" spans="2:12" ht="21" customHeight="1">
      <c r="C44" s="79" t="s">
        <v>26</v>
      </c>
      <c r="D44" s="34">
        <v>0.21</v>
      </c>
      <c r="E44" s="34">
        <v>0.14000000000000001</v>
      </c>
      <c r="F44" s="34">
        <v>0.3</v>
      </c>
      <c r="G44" s="44">
        <v>0.49</v>
      </c>
      <c r="H44" s="44">
        <v>0.24</v>
      </c>
      <c r="I44" s="44">
        <v>0.01</v>
      </c>
      <c r="J44" s="44">
        <v>0.06</v>
      </c>
      <c r="K44" s="44">
        <v>0.67</v>
      </c>
      <c r="L44" s="34">
        <v>0.03</v>
      </c>
    </row>
    <row r="45" spans="2:12" ht="21" customHeight="1">
      <c r="C45" s="79" t="s">
        <v>27</v>
      </c>
      <c r="D45" s="34">
        <v>0.22</v>
      </c>
      <c r="E45" s="34">
        <v>0.13</v>
      </c>
      <c r="F45" s="34">
        <v>0.28999999999999998</v>
      </c>
      <c r="G45" s="44">
        <v>0.46</v>
      </c>
      <c r="H45" s="44">
        <v>0.24</v>
      </c>
      <c r="I45" s="44">
        <v>0.01</v>
      </c>
      <c r="J45" s="44">
        <v>0.06</v>
      </c>
      <c r="K45" s="44">
        <v>0.76</v>
      </c>
      <c r="L45" s="34">
        <v>0.03</v>
      </c>
    </row>
    <row r="46" spans="2:12" ht="21" customHeight="1">
      <c r="C46" s="79" t="s">
        <v>28</v>
      </c>
      <c r="D46" s="34"/>
      <c r="E46" s="34"/>
      <c r="F46" s="34"/>
      <c r="G46" s="44"/>
      <c r="H46" s="44"/>
      <c r="I46" s="44"/>
      <c r="J46" s="44"/>
      <c r="K46" s="44"/>
      <c r="L46" s="34"/>
    </row>
    <row r="47" spans="2:12" ht="21" customHeight="1">
      <c r="C47" s="79" t="s">
        <v>29</v>
      </c>
      <c r="D47" s="34"/>
      <c r="E47" s="34"/>
      <c r="F47" s="34"/>
      <c r="G47" s="44"/>
      <c r="H47" s="44"/>
      <c r="I47" s="44"/>
      <c r="J47" s="44"/>
      <c r="K47" s="44"/>
      <c r="L47" s="34"/>
    </row>
    <row r="48" spans="2:12" ht="21" customHeight="1">
      <c r="C48" s="79" t="s">
        <v>30</v>
      </c>
      <c r="D48" s="34">
        <v>0.16</v>
      </c>
      <c r="E48" s="34">
        <v>0.11</v>
      </c>
      <c r="F48" s="34">
        <v>0.23</v>
      </c>
      <c r="G48" s="44">
        <v>0.43</v>
      </c>
      <c r="H48" s="44">
        <v>0.22</v>
      </c>
      <c r="I48" s="44">
        <v>0.01</v>
      </c>
      <c r="J48" s="44">
        <v>0.06</v>
      </c>
      <c r="K48" s="44">
        <v>0.81</v>
      </c>
      <c r="L48" s="34">
        <v>0.03</v>
      </c>
    </row>
    <row r="49" spans="3:12" ht="21" customHeight="1">
      <c r="C49" s="79" t="s">
        <v>31</v>
      </c>
      <c r="D49" s="34">
        <v>0.16</v>
      </c>
      <c r="E49" s="34">
        <v>0.12</v>
      </c>
      <c r="F49" s="34">
        <v>0.25</v>
      </c>
      <c r="G49" s="44">
        <v>0.41</v>
      </c>
      <c r="H49" s="44">
        <v>0.21</v>
      </c>
      <c r="I49" s="44">
        <v>0.01</v>
      </c>
      <c r="J49" s="44">
        <v>0.06</v>
      </c>
      <c r="K49" s="44">
        <v>0.73</v>
      </c>
      <c r="L49" s="34">
        <v>0.03</v>
      </c>
    </row>
    <row r="57" spans="3:12" ht="21" customHeight="1">
      <c r="F57" s="15"/>
      <c r="H57" s="15"/>
    </row>
    <row r="58" spans="3:12" ht="21" customHeight="1">
      <c r="F58" s="15"/>
      <c r="H58" s="15"/>
    </row>
    <row r="59" spans="3:12" ht="21" customHeight="1">
      <c r="F59" s="15"/>
      <c r="H59" s="15"/>
    </row>
    <row r="60" spans="3:12" ht="21" customHeight="1">
      <c r="F60" s="15"/>
      <c r="H60" s="15"/>
    </row>
    <row r="61" spans="3:12" ht="21" customHeight="1">
      <c r="F61" s="15"/>
      <c r="H61" s="15"/>
    </row>
    <row r="62" spans="3:12" ht="21" customHeight="1">
      <c r="F62" s="15"/>
      <c r="H62" s="15"/>
    </row>
    <row r="63" spans="3:12" ht="21" customHeight="1">
      <c r="F63" s="15"/>
      <c r="H63" s="15"/>
    </row>
    <row r="64" spans="3:12" ht="21" customHeight="1">
      <c r="F64" s="15"/>
      <c r="H64" s="15"/>
    </row>
    <row r="65" spans="6:8" ht="21" customHeight="1">
      <c r="F65" s="15"/>
      <c r="H65" s="15"/>
    </row>
    <row r="66" spans="6:8" ht="21" customHeight="1">
      <c r="F66" s="15"/>
      <c r="H66" s="15"/>
    </row>
    <row r="67" spans="6:8" ht="21" customHeight="1">
      <c r="F67" s="15"/>
      <c r="H67" s="15"/>
    </row>
    <row r="68" spans="6:8" ht="21" customHeight="1">
      <c r="F68" s="15"/>
      <c r="H68" s="15"/>
    </row>
    <row r="69" spans="6:8" ht="21" customHeight="1">
      <c r="F69" s="15"/>
      <c r="H69" s="15"/>
    </row>
    <row r="70" spans="6:8" ht="21" customHeight="1">
      <c r="F70" s="15"/>
      <c r="H70" s="15"/>
    </row>
    <row r="71" spans="6:8" ht="21" customHeight="1">
      <c r="F71" s="15"/>
      <c r="H71" s="15"/>
    </row>
    <row r="72" spans="6:8" ht="21" customHeight="1">
      <c r="F72" s="15"/>
      <c r="H72" s="15"/>
    </row>
    <row r="73" spans="6:8" ht="21" customHeight="1">
      <c r="F73" s="15"/>
      <c r="H73" s="15"/>
    </row>
    <row r="74" spans="6:8" ht="21" customHeight="1">
      <c r="F74" s="15"/>
      <c r="H74" s="15"/>
    </row>
    <row r="75" spans="6:8" ht="21" customHeight="1">
      <c r="F75" s="15"/>
      <c r="H75" s="15"/>
    </row>
    <row r="76" spans="6:8" ht="21" customHeight="1">
      <c r="F76" s="15"/>
      <c r="H76" s="15"/>
    </row>
  </sheetData>
  <hyperlinks>
    <hyperlink ref="B27" location="'Table of figures'!A1" display="Back to Table of figures" xr:uid="{A5AE2EFD-046B-4777-AF03-09B959893E0C}"/>
    <hyperlink ref="B28" location="'Travel in London 2024'!A1" display="Back to Travel in London 2024" xr:uid="{D59BDDA9-F4B1-46DB-B86F-228D316DE803}"/>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2BF62-C5C2-4FD3-B9AF-044BED1EBF8C}">
  <sheetPr>
    <pageSetUpPr fitToPage="1"/>
  </sheetPr>
  <dimension ref="A1:I69"/>
  <sheetViews>
    <sheetView showGridLines="0" zoomScale="80" zoomScaleNormal="80" workbookViewId="0"/>
  </sheetViews>
  <sheetFormatPr defaultRowHeight="21" customHeight="1"/>
  <cols>
    <col min="1" max="1" width="4.4609375" style="9" customWidth="1"/>
    <col min="2" max="2" width="31.765625" style="15" customWidth="1"/>
    <col min="3" max="3" width="8.84375" style="15" bestFit="1" customWidth="1"/>
    <col min="4" max="4" width="18" style="15" bestFit="1" customWidth="1"/>
    <col min="5" max="5" width="11" bestFit="1" customWidth="1"/>
    <col min="6" max="6" width="33.4609375" style="15" bestFit="1" customWidth="1"/>
    <col min="7" max="7" width="21" style="15" bestFit="1" customWidth="1"/>
    <col min="8" max="8" width="8.23046875" style="15" bestFit="1" customWidth="1"/>
    <col min="9" max="9" width="6.84375" style="15" bestFit="1" customWidth="1"/>
    <col min="10" max="230" width="8.84375" style="15"/>
    <col min="231" max="231" width="22.23046875" style="15" bestFit="1" customWidth="1"/>
    <col min="232" max="232" width="8.23046875" style="15" customWidth="1"/>
    <col min="233" max="234" width="8.84375" style="15"/>
    <col min="235" max="235" width="10" style="15" customWidth="1"/>
    <col min="236" max="237" width="8.84375" style="15"/>
    <col min="238" max="238" width="8.3046875" style="15" customWidth="1"/>
    <col min="239" max="240" width="8.84375" style="15"/>
    <col min="241" max="241" width="7.69140625" style="15" customWidth="1"/>
    <col min="242" max="244" width="8.84375" style="15"/>
    <col min="245" max="245" width="7.84375" style="15" customWidth="1"/>
    <col min="246" max="486" width="8.84375" style="15"/>
    <col min="487" max="487" width="22.23046875" style="15" bestFit="1" customWidth="1"/>
    <col min="488" max="488" width="8.23046875" style="15" customWidth="1"/>
    <col min="489" max="490" width="8.84375" style="15"/>
    <col min="491" max="491" width="10" style="15" customWidth="1"/>
    <col min="492" max="493" width="8.84375" style="15"/>
    <col min="494" max="494" width="8.3046875" style="15" customWidth="1"/>
    <col min="495" max="496" width="8.84375" style="15"/>
    <col min="497" max="497" width="7.69140625" style="15" customWidth="1"/>
    <col min="498" max="500" width="8.84375" style="15"/>
    <col min="501" max="501" width="7.84375" style="15" customWidth="1"/>
    <col min="502" max="742" width="8.84375" style="15"/>
    <col min="743" max="743" width="22.23046875" style="15" bestFit="1" customWidth="1"/>
    <col min="744" max="744" width="8.23046875" style="15" customWidth="1"/>
    <col min="745" max="746" width="8.84375" style="15"/>
    <col min="747" max="747" width="10" style="15" customWidth="1"/>
    <col min="748" max="749" width="8.84375" style="15"/>
    <col min="750" max="750" width="8.3046875" style="15" customWidth="1"/>
    <col min="751" max="752" width="8.84375" style="15"/>
    <col min="753" max="753" width="7.69140625" style="15" customWidth="1"/>
    <col min="754" max="756" width="8.84375" style="15"/>
    <col min="757" max="757" width="7.84375" style="15" customWidth="1"/>
    <col min="758" max="998" width="8.84375" style="15"/>
    <col min="999" max="999" width="22.23046875" style="15" bestFit="1" customWidth="1"/>
    <col min="1000" max="1000" width="8.23046875" style="15" customWidth="1"/>
    <col min="1001" max="1002" width="8.84375" style="15"/>
    <col min="1003" max="1003" width="10" style="15" customWidth="1"/>
    <col min="1004" max="1005" width="8.84375" style="15"/>
    <col min="1006" max="1006" width="8.3046875" style="15" customWidth="1"/>
    <col min="1007" max="1008" width="8.84375" style="15"/>
    <col min="1009" max="1009" width="7.69140625" style="15" customWidth="1"/>
    <col min="1010" max="1012" width="8.84375" style="15"/>
    <col min="1013" max="1013" width="7.84375" style="15" customWidth="1"/>
    <col min="1014" max="1254" width="8.84375" style="15"/>
    <col min="1255" max="1255" width="22.23046875" style="15" bestFit="1" customWidth="1"/>
    <col min="1256" max="1256" width="8.23046875" style="15" customWidth="1"/>
    <col min="1257" max="1258" width="8.84375" style="15"/>
    <col min="1259" max="1259" width="10" style="15" customWidth="1"/>
    <col min="1260" max="1261" width="8.84375" style="15"/>
    <col min="1262" max="1262" width="8.3046875" style="15" customWidth="1"/>
    <col min="1263" max="1264" width="8.84375" style="15"/>
    <col min="1265" max="1265" width="7.69140625" style="15" customWidth="1"/>
    <col min="1266" max="1268" width="8.84375" style="15"/>
    <col min="1269" max="1269" width="7.84375" style="15" customWidth="1"/>
    <col min="1270" max="1510" width="8.84375" style="15"/>
    <col min="1511" max="1511" width="22.23046875" style="15" bestFit="1" customWidth="1"/>
    <col min="1512" max="1512" width="8.23046875" style="15" customWidth="1"/>
    <col min="1513" max="1514" width="8.84375" style="15"/>
    <col min="1515" max="1515" width="10" style="15" customWidth="1"/>
    <col min="1516" max="1517" width="8.84375" style="15"/>
    <col min="1518" max="1518" width="8.3046875" style="15" customWidth="1"/>
    <col min="1519" max="1520" width="8.84375" style="15"/>
    <col min="1521" max="1521" width="7.69140625" style="15" customWidth="1"/>
    <col min="1522" max="1524" width="8.84375" style="15"/>
    <col min="1525" max="1525" width="7.84375" style="15" customWidth="1"/>
    <col min="1526" max="1766" width="8.84375" style="15"/>
    <col min="1767" max="1767" width="22.23046875" style="15" bestFit="1" customWidth="1"/>
    <col min="1768" max="1768" width="8.23046875" style="15" customWidth="1"/>
    <col min="1769" max="1770" width="8.84375" style="15"/>
    <col min="1771" max="1771" width="10" style="15" customWidth="1"/>
    <col min="1772" max="1773" width="8.84375" style="15"/>
    <col min="1774" max="1774" width="8.3046875" style="15" customWidth="1"/>
    <col min="1775" max="1776" width="8.84375" style="15"/>
    <col min="1777" max="1777" width="7.69140625" style="15" customWidth="1"/>
    <col min="1778" max="1780" width="8.84375" style="15"/>
    <col min="1781" max="1781" width="7.84375" style="15" customWidth="1"/>
    <col min="1782" max="2022" width="8.84375" style="15"/>
    <col min="2023" max="2023" width="22.23046875" style="15" bestFit="1" customWidth="1"/>
    <col min="2024" max="2024" width="8.23046875" style="15" customWidth="1"/>
    <col min="2025" max="2026" width="8.84375" style="15"/>
    <col min="2027" max="2027" width="10" style="15" customWidth="1"/>
    <col min="2028" max="2029" width="8.84375" style="15"/>
    <col min="2030" max="2030" width="8.3046875" style="15" customWidth="1"/>
    <col min="2031" max="2032" width="8.84375" style="15"/>
    <col min="2033" max="2033" width="7.69140625" style="15" customWidth="1"/>
    <col min="2034" max="2036" width="8.84375" style="15"/>
    <col min="2037" max="2037" width="7.84375" style="15" customWidth="1"/>
    <col min="2038" max="2278" width="8.84375" style="15"/>
    <col min="2279" max="2279" width="22.23046875" style="15" bestFit="1" customWidth="1"/>
    <col min="2280" max="2280" width="8.23046875" style="15" customWidth="1"/>
    <col min="2281" max="2282" width="8.84375" style="15"/>
    <col min="2283" max="2283" width="10" style="15" customWidth="1"/>
    <col min="2284" max="2285" width="8.84375" style="15"/>
    <col min="2286" max="2286" width="8.3046875" style="15" customWidth="1"/>
    <col min="2287" max="2288" width="8.84375" style="15"/>
    <col min="2289" max="2289" width="7.69140625" style="15" customWidth="1"/>
    <col min="2290" max="2292" width="8.84375" style="15"/>
    <col min="2293" max="2293" width="7.84375" style="15" customWidth="1"/>
    <col min="2294" max="2534" width="8.84375" style="15"/>
    <col min="2535" max="2535" width="22.23046875" style="15" bestFit="1" customWidth="1"/>
    <col min="2536" max="2536" width="8.23046875" style="15" customWidth="1"/>
    <col min="2537" max="2538" width="8.84375" style="15"/>
    <col min="2539" max="2539" width="10" style="15" customWidth="1"/>
    <col min="2540" max="2541" width="8.84375" style="15"/>
    <col min="2542" max="2542" width="8.3046875" style="15" customWidth="1"/>
    <col min="2543" max="2544" width="8.84375" style="15"/>
    <col min="2545" max="2545" width="7.69140625" style="15" customWidth="1"/>
    <col min="2546" max="2548" width="8.84375" style="15"/>
    <col min="2549" max="2549" width="7.84375" style="15" customWidth="1"/>
    <col min="2550" max="2790" width="8.84375" style="15"/>
    <col min="2791" max="2791" width="22.23046875" style="15" bestFit="1" customWidth="1"/>
    <col min="2792" max="2792" width="8.23046875" style="15" customWidth="1"/>
    <col min="2793" max="2794" width="8.84375" style="15"/>
    <col min="2795" max="2795" width="10" style="15" customWidth="1"/>
    <col min="2796" max="2797" width="8.84375" style="15"/>
    <col min="2798" max="2798" width="8.3046875" style="15" customWidth="1"/>
    <col min="2799" max="2800" width="8.84375" style="15"/>
    <col min="2801" max="2801" width="7.69140625" style="15" customWidth="1"/>
    <col min="2802" max="2804" width="8.84375" style="15"/>
    <col min="2805" max="2805" width="7.84375" style="15" customWidth="1"/>
    <col min="2806" max="3046" width="8.84375" style="15"/>
    <col min="3047" max="3047" width="22.23046875" style="15" bestFit="1" customWidth="1"/>
    <col min="3048" max="3048" width="8.23046875" style="15" customWidth="1"/>
    <col min="3049" max="3050" width="8.84375" style="15"/>
    <col min="3051" max="3051" width="10" style="15" customWidth="1"/>
    <col min="3052" max="3053" width="8.84375" style="15"/>
    <col min="3054" max="3054" width="8.3046875" style="15" customWidth="1"/>
    <col min="3055" max="3056" width="8.84375" style="15"/>
    <col min="3057" max="3057" width="7.69140625" style="15" customWidth="1"/>
    <col min="3058" max="3060" width="8.84375" style="15"/>
    <col min="3061" max="3061" width="7.84375" style="15" customWidth="1"/>
    <col min="3062" max="3302" width="8.84375" style="15"/>
    <col min="3303" max="3303" width="22.23046875" style="15" bestFit="1" customWidth="1"/>
    <col min="3304" max="3304" width="8.23046875" style="15" customWidth="1"/>
    <col min="3305" max="3306" width="8.84375" style="15"/>
    <col min="3307" max="3307" width="10" style="15" customWidth="1"/>
    <col min="3308" max="3309" width="8.84375" style="15"/>
    <col min="3310" max="3310" width="8.3046875" style="15" customWidth="1"/>
    <col min="3311" max="3312" width="8.84375" style="15"/>
    <col min="3313" max="3313" width="7.69140625" style="15" customWidth="1"/>
    <col min="3314" max="3316" width="8.84375" style="15"/>
    <col min="3317" max="3317" width="7.84375" style="15" customWidth="1"/>
    <col min="3318" max="3558" width="8.84375" style="15"/>
    <col min="3559" max="3559" width="22.23046875" style="15" bestFit="1" customWidth="1"/>
    <col min="3560" max="3560" width="8.23046875" style="15" customWidth="1"/>
    <col min="3561" max="3562" width="8.84375" style="15"/>
    <col min="3563" max="3563" width="10" style="15" customWidth="1"/>
    <col min="3564" max="3565" width="8.84375" style="15"/>
    <col min="3566" max="3566" width="8.3046875" style="15" customWidth="1"/>
    <col min="3567" max="3568" width="8.84375" style="15"/>
    <col min="3569" max="3569" width="7.69140625" style="15" customWidth="1"/>
    <col min="3570" max="3572" width="8.84375" style="15"/>
    <col min="3573" max="3573" width="7.84375" style="15" customWidth="1"/>
    <col min="3574" max="3814" width="8.84375" style="15"/>
    <col min="3815" max="3815" width="22.23046875" style="15" bestFit="1" customWidth="1"/>
    <col min="3816" max="3816" width="8.23046875" style="15" customWidth="1"/>
    <col min="3817" max="3818" width="8.84375" style="15"/>
    <col min="3819" max="3819" width="10" style="15" customWidth="1"/>
    <col min="3820" max="3821" width="8.84375" style="15"/>
    <col min="3822" max="3822" width="8.3046875" style="15" customWidth="1"/>
    <col min="3823" max="3824" width="8.84375" style="15"/>
    <col min="3825" max="3825" width="7.69140625" style="15" customWidth="1"/>
    <col min="3826" max="3828" width="8.84375" style="15"/>
    <col min="3829" max="3829" width="7.84375" style="15" customWidth="1"/>
    <col min="3830" max="4070" width="8.84375" style="15"/>
    <col min="4071" max="4071" width="22.23046875" style="15" bestFit="1" customWidth="1"/>
    <col min="4072" max="4072" width="8.23046875" style="15" customWidth="1"/>
    <col min="4073" max="4074" width="8.84375" style="15"/>
    <col min="4075" max="4075" width="10" style="15" customWidth="1"/>
    <col min="4076" max="4077" width="8.84375" style="15"/>
    <col min="4078" max="4078" width="8.3046875" style="15" customWidth="1"/>
    <col min="4079" max="4080" width="8.84375" style="15"/>
    <col min="4081" max="4081" width="7.69140625" style="15" customWidth="1"/>
    <col min="4082" max="4084" width="8.84375" style="15"/>
    <col min="4085" max="4085" width="7.84375" style="15" customWidth="1"/>
    <col min="4086" max="4326" width="8.84375" style="15"/>
    <col min="4327" max="4327" width="22.23046875" style="15" bestFit="1" customWidth="1"/>
    <col min="4328" max="4328" width="8.23046875" style="15" customWidth="1"/>
    <col min="4329" max="4330" width="8.84375" style="15"/>
    <col min="4331" max="4331" width="10" style="15" customWidth="1"/>
    <col min="4332" max="4333" width="8.84375" style="15"/>
    <col min="4334" max="4334" width="8.3046875" style="15" customWidth="1"/>
    <col min="4335" max="4336" width="8.84375" style="15"/>
    <col min="4337" max="4337" width="7.69140625" style="15" customWidth="1"/>
    <col min="4338" max="4340" width="8.84375" style="15"/>
    <col min="4341" max="4341" width="7.84375" style="15" customWidth="1"/>
    <col min="4342" max="4582" width="8.84375" style="15"/>
    <col min="4583" max="4583" width="22.23046875" style="15" bestFit="1" customWidth="1"/>
    <col min="4584" max="4584" width="8.23046875" style="15" customWidth="1"/>
    <col min="4585" max="4586" width="8.84375" style="15"/>
    <col min="4587" max="4587" width="10" style="15" customWidth="1"/>
    <col min="4588" max="4589" width="8.84375" style="15"/>
    <col min="4590" max="4590" width="8.3046875" style="15" customWidth="1"/>
    <col min="4591" max="4592" width="8.84375" style="15"/>
    <col min="4593" max="4593" width="7.69140625" style="15" customWidth="1"/>
    <col min="4594" max="4596" width="8.84375" style="15"/>
    <col min="4597" max="4597" width="7.84375" style="15" customWidth="1"/>
    <col min="4598" max="4838" width="8.84375" style="15"/>
    <col min="4839" max="4839" width="22.23046875" style="15" bestFit="1" customWidth="1"/>
    <col min="4840" max="4840" width="8.23046875" style="15" customWidth="1"/>
    <col min="4841" max="4842" width="8.84375" style="15"/>
    <col min="4843" max="4843" width="10" style="15" customWidth="1"/>
    <col min="4844" max="4845" width="8.84375" style="15"/>
    <col min="4846" max="4846" width="8.3046875" style="15" customWidth="1"/>
    <col min="4847" max="4848" width="8.84375" style="15"/>
    <col min="4849" max="4849" width="7.69140625" style="15" customWidth="1"/>
    <col min="4850" max="4852" width="8.84375" style="15"/>
    <col min="4853" max="4853" width="7.84375" style="15" customWidth="1"/>
    <col min="4854" max="5094" width="8.84375" style="15"/>
    <col min="5095" max="5095" width="22.23046875" style="15" bestFit="1" customWidth="1"/>
    <col min="5096" max="5096" width="8.23046875" style="15" customWidth="1"/>
    <col min="5097" max="5098" width="8.84375" style="15"/>
    <col min="5099" max="5099" width="10" style="15" customWidth="1"/>
    <col min="5100" max="5101" width="8.84375" style="15"/>
    <col min="5102" max="5102" width="8.3046875" style="15" customWidth="1"/>
    <col min="5103" max="5104" width="8.84375" style="15"/>
    <col min="5105" max="5105" width="7.69140625" style="15" customWidth="1"/>
    <col min="5106" max="5108" width="8.84375" style="15"/>
    <col min="5109" max="5109" width="7.84375" style="15" customWidth="1"/>
    <col min="5110" max="5350" width="8.84375" style="15"/>
    <col min="5351" max="5351" width="22.23046875" style="15" bestFit="1" customWidth="1"/>
    <col min="5352" max="5352" width="8.23046875" style="15" customWidth="1"/>
    <col min="5353" max="5354" width="8.84375" style="15"/>
    <col min="5355" max="5355" width="10" style="15" customWidth="1"/>
    <col min="5356" max="5357" width="8.84375" style="15"/>
    <col min="5358" max="5358" width="8.3046875" style="15" customWidth="1"/>
    <col min="5359" max="5360" width="8.84375" style="15"/>
    <col min="5361" max="5361" width="7.69140625" style="15" customWidth="1"/>
    <col min="5362" max="5364" width="8.84375" style="15"/>
    <col min="5365" max="5365" width="7.84375" style="15" customWidth="1"/>
    <col min="5366" max="5606" width="8.84375" style="15"/>
    <col min="5607" max="5607" width="22.23046875" style="15" bestFit="1" customWidth="1"/>
    <col min="5608" max="5608" width="8.23046875" style="15" customWidth="1"/>
    <col min="5609" max="5610" width="8.84375" style="15"/>
    <col min="5611" max="5611" width="10" style="15" customWidth="1"/>
    <col min="5612" max="5613" width="8.84375" style="15"/>
    <col min="5614" max="5614" width="8.3046875" style="15" customWidth="1"/>
    <col min="5615" max="5616" width="8.84375" style="15"/>
    <col min="5617" max="5617" width="7.69140625" style="15" customWidth="1"/>
    <col min="5618" max="5620" width="8.84375" style="15"/>
    <col min="5621" max="5621" width="7.84375" style="15" customWidth="1"/>
    <col min="5622" max="5862" width="8.84375" style="15"/>
    <col min="5863" max="5863" width="22.23046875" style="15" bestFit="1" customWidth="1"/>
    <col min="5864" max="5864" width="8.23046875" style="15" customWidth="1"/>
    <col min="5865" max="5866" width="8.84375" style="15"/>
    <col min="5867" max="5867" width="10" style="15" customWidth="1"/>
    <col min="5868" max="5869" width="8.84375" style="15"/>
    <col min="5870" max="5870" width="8.3046875" style="15" customWidth="1"/>
    <col min="5871" max="5872" width="8.84375" style="15"/>
    <col min="5873" max="5873" width="7.69140625" style="15" customWidth="1"/>
    <col min="5874" max="5876" width="8.84375" style="15"/>
    <col min="5877" max="5877" width="7.84375" style="15" customWidth="1"/>
    <col min="5878" max="6118" width="8.84375" style="15"/>
    <col min="6119" max="6119" width="22.23046875" style="15" bestFit="1" customWidth="1"/>
    <col min="6120" max="6120" width="8.23046875" style="15" customWidth="1"/>
    <col min="6121" max="6122" width="8.84375" style="15"/>
    <col min="6123" max="6123" width="10" style="15" customWidth="1"/>
    <col min="6124" max="6125" width="8.84375" style="15"/>
    <col min="6126" max="6126" width="8.3046875" style="15" customWidth="1"/>
    <col min="6127" max="6128" width="8.84375" style="15"/>
    <col min="6129" max="6129" width="7.69140625" style="15" customWidth="1"/>
    <col min="6130" max="6132" width="8.84375" style="15"/>
    <col min="6133" max="6133" width="7.84375" style="15" customWidth="1"/>
    <col min="6134" max="6374" width="8.84375" style="15"/>
    <col min="6375" max="6375" width="22.23046875" style="15" bestFit="1" customWidth="1"/>
    <col min="6376" max="6376" width="8.23046875" style="15" customWidth="1"/>
    <col min="6377" max="6378" width="8.84375" style="15"/>
    <col min="6379" max="6379" width="10" style="15" customWidth="1"/>
    <col min="6380" max="6381" width="8.84375" style="15"/>
    <col min="6382" max="6382" width="8.3046875" style="15" customWidth="1"/>
    <col min="6383" max="6384" width="8.84375" style="15"/>
    <col min="6385" max="6385" width="7.69140625" style="15" customWidth="1"/>
    <col min="6386" max="6388" width="8.84375" style="15"/>
    <col min="6389" max="6389" width="7.84375" style="15" customWidth="1"/>
    <col min="6390" max="6630" width="8.84375" style="15"/>
    <col min="6631" max="6631" width="22.23046875" style="15" bestFit="1" customWidth="1"/>
    <col min="6632" max="6632" width="8.23046875" style="15" customWidth="1"/>
    <col min="6633" max="6634" width="8.84375" style="15"/>
    <col min="6635" max="6635" width="10" style="15" customWidth="1"/>
    <col min="6636" max="6637" width="8.84375" style="15"/>
    <col min="6638" max="6638" width="8.3046875" style="15" customWidth="1"/>
    <col min="6639" max="6640" width="8.84375" style="15"/>
    <col min="6641" max="6641" width="7.69140625" style="15" customWidth="1"/>
    <col min="6642" max="6644" width="8.84375" style="15"/>
    <col min="6645" max="6645" width="7.84375" style="15" customWidth="1"/>
    <col min="6646" max="6886" width="8.84375" style="15"/>
    <col min="6887" max="6887" width="22.23046875" style="15" bestFit="1" customWidth="1"/>
    <col min="6888" max="6888" width="8.23046875" style="15" customWidth="1"/>
    <col min="6889" max="6890" width="8.84375" style="15"/>
    <col min="6891" max="6891" width="10" style="15" customWidth="1"/>
    <col min="6892" max="6893" width="8.84375" style="15"/>
    <col min="6894" max="6894" width="8.3046875" style="15" customWidth="1"/>
    <col min="6895" max="6896" width="8.84375" style="15"/>
    <col min="6897" max="6897" width="7.69140625" style="15" customWidth="1"/>
    <col min="6898" max="6900" width="8.84375" style="15"/>
    <col min="6901" max="6901" width="7.84375" style="15" customWidth="1"/>
    <col min="6902" max="7142" width="8.84375" style="15"/>
    <col min="7143" max="7143" width="22.23046875" style="15" bestFit="1" customWidth="1"/>
    <col min="7144" max="7144" width="8.23046875" style="15" customWidth="1"/>
    <col min="7145" max="7146" width="8.84375" style="15"/>
    <col min="7147" max="7147" width="10" style="15" customWidth="1"/>
    <col min="7148" max="7149" width="8.84375" style="15"/>
    <col min="7150" max="7150" width="8.3046875" style="15" customWidth="1"/>
    <col min="7151" max="7152" width="8.84375" style="15"/>
    <col min="7153" max="7153" width="7.69140625" style="15" customWidth="1"/>
    <col min="7154" max="7156" width="8.84375" style="15"/>
    <col min="7157" max="7157" width="7.84375" style="15" customWidth="1"/>
    <col min="7158" max="7398" width="8.84375" style="15"/>
    <col min="7399" max="7399" width="22.23046875" style="15" bestFit="1" customWidth="1"/>
    <col min="7400" max="7400" width="8.23046875" style="15" customWidth="1"/>
    <col min="7401" max="7402" width="8.84375" style="15"/>
    <col min="7403" max="7403" width="10" style="15" customWidth="1"/>
    <col min="7404" max="7405" width="8.84375" style="15"/>
    <col min="7406" max="7406" width="8.3046875" style="15" customWidth="1"/>
    <col min="7407" max="7408" width="8.84375" style="15"/>
    <col min="7409" max="7409" width="7.69140625" style="15" customWidth="1"/>
    <col min="7410" max="7412" width="8.84375" style="15"/>
    <col min="7413" max="7413" width="7.84375" style="15" customWidth="1"/>
    <col min="7414" max="7654" width="8.84375" style="15"/>
    <col min="7655" max="7655" width="22.23046875" style="15" bestFit="1" customWidth="1"/>
    <col min="7656" max="7656" width="8.23046875" style="15" customWidth="1"/>
    <col min="7657" max="7658" width="8.84375" style="15"/>
    <col min="7659" max="7659" width="10" style="15" customWidth="1"/>
    <col min="7660" max="7661" width="8.84375" style="15"/>
    <col min="7662" max="7662" width="8.3046875" style="15" customWidth="1"/>
    <col min="7663" max="7664" width="8.84375" style="15"/>
    <col min="7665" max="7665" width="7.69140625" style="15" customWidth="1"/>
    <col min="7666" max="7668" width="8.84375" style="15"/>
    <col min="7669" max="7669" width="7.84375" style="15" customWidth="1"/>
    <col min="7670" max="7910" width="8.84375" style="15"/>
    <col min="7911" max="7911" width="22.23046875" style="15" bestFit="1" customWidth="1"/>
    <col min="7912" max="7912" width="8.23046875" style="15" customWidth="1"/>
    <col min="7913" max="7914" width="8.84375" style="15"/>
    <col min="7915" max="7915" width="10" style="15" customWidth="1"/>
    <col min="7916" max="7917" width="8.84375" style="15"/>
    <col min="7918" max="7918" width="8.3046875" style="15" customWidth="1"/>
    <col min="7919" max="7920" width="8.84375" style="15"/>
    <col min="7921" max="7921" width="7.69140625" style="15" customWidth="1"/>
    <col min="7922" max="7924" width="8.84375" style="15"/>
    <col min="7925" max="7925" width="7.84375" style="15" customWidth="1"/>
    <col min="7926" max="8166" width="8.84375" style="15"/>
    <col min="8167" max="8167" width="22.23046875" style="15" bestFit="1" customWidth="1"/>
    <col min="8168" max="8168" width="8.23046875" style="15" customWidth="1"/>
    <col min="8169" max="8170" width="8.84375" style="15"/>
    <col min="8171" max="8171" width="10" style="15" customWidth="1"/>
    <col min="8172" max="8173" width="8.84375" style="15"/>
    <col min="8174" max="8174" width="8.3046875" style="15" customWidth="1"/>
    <col min="8175" max="8176" width="8.84375" style="15"/>
    <col min="8177" max="8177" width="7.69140625" style="15" customWidth="1"/>
    <col min="8178" max="8180" width="8.84375" style="15"/>
    <col min="8181" max="8181" width="7.84375" style="15" customWidth="1"/>
    <col min="8182" max="8422" width="8.84375" style="15"/>
    <col min="8423" max="8423" width="22.23046875" style="15" bestFit="1" customWidth="1"/>
    <col min="8424" max="8424" width="8.23046875" style="15" customWidth="1"/>
    <col min="8425" max="8426" width="8.84375" style="15"/>
    <col min="8427" max="8427" width="10" style="15" customWidth="1"/>
    <col min="8428" max="8429" width="8.84375" style="15"/>
    <col min="8430" max="8430" width="8.3046875" style="15" customWidth="1"/>
    <col min="8431" max="8432" width="8.84375" style="15"/>
    <col min="8433" max="8433" width="7.69140625" style="15" customWidth="1"/>
    <col min="8434" max="8436" width="8.84375" style="15"/>
    <col min="8437" max="8437" width="7.84375" style="15" customWidth="1"/>
    <col min="8438" max="8678" width="8.84375" style="15"/>
    <col min="8679" max="8679" width="22.23046875" style="15" bestFit="1" customWidth="1"/>
    <col min="8680" max="8680" width="8.23046875" style="15" customWidth="1"/>
    <col min="8681" max="8682" width="8.84375" style="15"/>
    <col min="8683" max="8683" width="10" style="15" customWidth="1"/>
    <col min="8684" max="8685" width="8.84375" style="15"/>
    <col min="8686" max="8686" width="8.3046875" style="15" customWidth="1"/>
    <col min="8687" max="8688" width="8.84375" style="15"/>
    <col min="8689" max="8689" width="7.69140625" style="15" customWidth="1"/>
    <col min="8690" max="8692" width="8.84375" style="15"/>
    <col min="8693" max="8693" width="7.84375" style="15" customWidth="1"/>
    <col min="8694" max="8934" width="8.84375" style="15"/>
    <col min="8935" max="8935" width="22.23046875" style="15" bestFit="1" customWidth="1"/>
    <col min="8936" max="8936" width="8.23046875" style="15" customWidth="1"/>
    <col min="8937" max="8938" width="8.84375" style="15"/>
    <col min="8939" max="8939" width="10" style="15" customWidth="1"/>
    <col min="8940" max="8941" width="8.84375" style="15"/>
    <col min="8942" max="8942" width="8.3046875" style="15" customWidth="1"/>
    <col min="8943" max="8944" width="8.84375" style="15"/>
    <col min="8945" max="8945" width="7.69140625" style="15" customWidth="1"/>
    <col min="8946" max="8948" width="8.84375" style="15"/>
    <col min="8949" max="8949" width="7.84375" style="15" customWidth="1"/>
    <col min="8950" max="9190" width="8.84375" style="15"/>
    <col min="9191" max="9191" width="22.23046875" style="15" bestFit="1" customWidth="1"/>
    <col min="9192" max="9192" width="8.23046875" style="15" customWidth="1"/>
    <col min="9193" max="9194" width="8.84375" style="15"/>
    <col min="9195" max="9195" width="10" style="15" customWidth="1"/>
    <col min="9196" max="9197" width="8.84375" style="15"/>
    <col min="9198" max="9198" width="8.3046875" style="15" customWidth="1"/>
    <col min="9199" max="9200" width="8.84375" style="15"/>
    <col min="9201" max="9201" width="7.69140625" style="15" customWidth="1"/>
    <col min="9202" max="9204" width="8.84375" style="15"/>
    <col min="9205" max="9205" width="7.84375" style="15" customWidth="1"/>
    <col min="9206" max="9446" width="8.84375" style="15"/>
    <col min="9447" max="9447" width="22.23046875" style="15" bestFit="1" customWidth="1"/>
    <col min="9448" max="9448" width="8.23046875" style="15" customWidth="1"/>
    <col min="9449" max="9450" width="8.84375" style="15"/>
    <col min="9451" max="9451" width="10" style="15" customWidth="1"/>
    <col min="9452" max="9453" width="8.84375" style="15"/>
    <col min="9454" max="9454" width="8.3046875" style="15" customWidth="1"/>
    <col min="9455" max="9456" width="8.84375" style="15"/>
    <col min="9457" max="9457" width="7.69140625" style="15" customWidth="1"/>
    <col min="9458" max="9460" width="8.84375" style="15"/>
    <col min="9461" max="9461" width="7.84375" style="15" customWidth="1"/>
    <col min="9462" max="9702" width="8.84375" style="15"/>
    <col min="9703" max="9703" width="22.23046875" style="15" bestFit="1" customWidth="1"/>
    <col min="9704" max="9704" width="8.23046875" style="15" customWidth="1"/>
    <col min="9705" max="9706" width="8.84375" style="15"/>
    <col min="9707" max="9707" width="10" style="15" customWidth="1"/>
    <col min="9708" max="9709" width="8.84375" style="15"/>
    <col min="9710" max="9710" width="8.3046875" style="15" customWidth="1"/>
    <col min="9711" max="9712" width="8.84375" style="15"/>
    <col min="9713" max="9713" width="7.69140625" style="15" customWidth="1"/>
    <col min="9714" max="9716" width="8.84375" style="15"/>
    <col min="9717" max="9717" width="7.84375" style="15" customWidth="1"/>
    <col min="9718" max="9958" width="8.84375" style="15"/>
    <col min="9959" max="9959" width="22.23046875" style="15" bestFit="1" customWidth="1"/>
    <col min="9960" max="9960" width="8.23046875" style="15" customWidth="1"/>
    <col min="9961" max="9962" width="8.84375" style="15"/>
    <col min="9963" max="9963" width="10" style="15" customWidth="1"/>
    <col min="9964" max="9965" width="8.84375" style="15"/>
    <col min="9966" max="9966" width="8.3046875" style="15" customWidth="1"/>
    <col min="9967" max="9968" width="8.84375" style="15"/>
    <col min="9969" max="9969" width="7.69140625" style="15" customWidth="1"/>
    <col min="9970" max="9972" width="8.84375" style="15"/>
    <col min="9973" max="9973" width="7.84375" style="15" customWidth="1"/>
    <col min="9974" max="10214" width="8.84375" style="15"/>
    <col min="10215" max="10215" width="22.23046875" style="15" bestFit="1" customWidth="1"/>
    <col min="10216" max="10216" width="8.23046875" style="15" customWidth="1"/>
    <col min="10217" max="10218" width="8.84375" style="15"/>
    <col min="10219" max="10219" width="10" style="15" customWidth="1"/>
    <col min="10220" max="10221" width="8.84375" style="15"/>
    <col min="10222" max="10222" width="8.3046875" style="15" customWidth="1"/>
    <col min="10223" max="10224" width="8.84375" style="15"/>
    <col min="10225" max="10225" width="7.69140625" style="15" customWidth="1"/>
    <col min="10226" max="10228" width="8.84375" style="15"/>
    <col min="10229" max="10229" width="7.84375" style="15" customWidth="1"/>
    <col min="10230" max="10470" width="8.84375" style="15"/>
    <col min="10471" max="10471" width="22.23046875" style="15" bestFit="1" customWidth="1"/>
    <col min="10472" max="10472" width="8.23046875" style="15" customWidth="1"/>
    <col min="10473" max="10474" width="8.84375" style="15"/>
    <col min="10475" max="10475" width="10" style="15" customWidth="1"/>
    <col min="10476" max="10477" width="8.84375" style="15"/>
    <col min="10478" max="10478" width="8.3046875" style="15" customWidth="1"/>
    <col min="10479" max="10480" width="8.84375" style="15"/>
    <col min="10481" max="10481" width="7.69140625" style="15" customWidth="1"/>
    <col min="10482" max="10484" width="8.84375" style="15"/>
    <col min="10485" max="10485" width="7.84375" style="15" customWidth="1"/>
    <col min="10486" max="10726" width="8.84375" style="15"/>
    <col min="10727" max="10727" width="22.23046875" style="15" bestFit="1" customWidth="1"/>
    <col min="10728" max="10728" width="8.23046875" style="15" customWidth="1"/>
    <col min="10729" max="10730" width="8.84375" style="15"/>
    <col min="10731" max="10731" width="10" style="15" customWidth="1"/>
    <col min="10732" max="10733" width="8.84375" style="15"/>
    <col min="10734" max="10734" width="8.3046875" style="15" customWidth="1"/>
    <col min="10735" max="10736" width="8.84375" style="15"/>
    <col min="10737" max="10737" width="7.69140625" style="15" customWidth="1"/>
    <col min="10738" max="10740" width="8.84375" style="15"/>
    <col min="10741" max="10741" width="7.84375" style="15" customWidth="1"/>
    <col min="10742" max="10982" width="8.84375" style="15"/>
    <col min="10983" max="10983" width="22.23046875" style="15" bestFit="1" customWidth="1"/>
    <col min="10984" max="10984" width="8.23046875" style="15" customWidth="1"/>
    <col min="10985" max="10986" width="8.84375" style="15"/>
    <col min="10987" max="10987" width="10" style="15" customWidth="1"/>
    <col min="10988" max="10989" width="8.84375" style="15"/>
    <col min="10990" max="10990" width="8.3046875" style="15" customWidth="1"/>
    <col min="10991" max="10992" width="8.84375" style="15"/>
    <col min="10993" max="10993" width="7.69140625" style="15" customWidth="1"/>
    <col min="10994" max="10996" width="8.84375" style="15"/>
    <col min="10997" max="10997" width="7.84375" style="15" customWidth="1"/>
    <col min="10998" max="11238" width="8.84375" style="15"/>
    <col min="11239" max="11239" width="22.23046875" style="15" bestFit="1" customWidth="1"/>
    <col min="11240" max="11240" width="8.23046875" style="15" customWidth="1"/>
    <col min="11241" max="11242" width="8.84375" style="15"/>
    <col min="11243" max="11243" width="10" style="15" customWidth="1"/>
    <col min="11244" max="11245" width="8.84375" style="15"/>
    <col min="11246" max="11246" width="8.3046875" style="15" customWidth="1"/>
    <col min="11247" max="11248" width="8.84375" style="15"/>
    <col min="11249" max="11249" width="7.69140625" style="15" customWidth="1"/>
    <col min="11250" max="11252" width="8.84375" style="15"/>
    <col min="11253" max="11253" width="7.84375" style="15" customWidth="1"/>
    <col min="11254" max="11494" width="8.84375" style="15"/>
    <col min="11495" max="11495" width="22.23046875" style="15" bestFit="1" customWidth="1"/>
    <col min="11496" max="11496" width="8.23046875" style="15" customWidth="1"/>
    <col min="11497" max="11498" width="8.84375" style="15"/>
    <col min="11499" max="11499" width="10" style="15" customWidth="1"/>
    <col min="11500" max="11501" width="8.84375" style="15"/>
    <col min="11502" max="11502" width="8.3046875" style="15" customWidth="1"/>
    <col min="11503" max="11504" width="8.84375" style="15"/>
    <col min="11505" max="11505" width="7.69140625" style="15" customWidth="1"/>
    <col min="11506" max="11508" width="8.84375" style="15"/>
    <col min="11509" max="11509" width="7.84375" style="15" customWidth="1"/>
    <col min="11510" max="11750" width="8.84375" style="15"/>
    <col min="11751" max="11751" width="22.23046875" style="15" bestFit="1" customWidth="1"/>
    <col min="11752" max="11752" width="8.23046875" style="15" customWidth="1"/>
    <col min="11753" max="11754" width="8.84375" style="15"/>
    <col min="11755" max="11755" width="10" style="15" customWidth="1"/>
    <col min="11756" max="11757" width="8.84375" style="15"/>
    <col min="11758" max="11758" width="8.3046875" style="15" customWidth="1"/>
    <col min="11759" max="11760" width="8.84375" style="15"/>
    <col min="11761" max="11761" width="7.69140625" style="15" customWidth="1"/>
    <col min="11762" max="11764" width="8.84375" style="15"/>
    <col min="11765" max="11765" width="7.84375" style="15" customWidth="1"/>
    <col min="11766" max="12006" width="8.84375" style="15"/>
    <col min="12007" max="12007" width="22.23046875" style="15" bestFit="1" customWidth="1"/>
    <col min="12008" max="12008" width="8.23046875" style="15" customWidth="1"/>
    <col min="12009" max="12010" width="8.84375" style="15"/>
    <col min="12011" max="12011" width="10" style="15" customWidth="1"/>
    <col min="12012" max="12013" width="8.84375" style="15"/>
    <col min="12014" max="12014" width="8.3046875" style="15" customWidth="1"/>
    <col min="12015" max="12016" width="8.84375" style="15"/>
    <col min="12017" max="12017" width="7.69140625" style="15" customWidth="1"/>
    <col min="12018" max="12020" width="8.84375" style="15"/>
    <col min="12021" max="12021" width="7.84375" style="15" customWidth="1"/>
    <col min="12022" max="12262" width="8.84375" style="15"/>
    <col min="12263" max="12263" width="22.23046875" style="15" bestFit="1" customWidth="1"/>
    <col min="12264" max="12264" width="8.23046875" style="15" customWidth="1"/>
    <col min="12265" max="12266" width="8.84375" style="15"/>
    <col min="12267" max="12267" width="10" style="15" customWidth="1"/>
    <col min="12268" max="12269" width="8.84375" style="15"/>
    <col min="12270" max="12270" width="8.3046875" style="15" customWidth="1"/>
    <col min="12271" max="12272" width="8.84375" style="15"/>
    <col min="12273" max="12273" width="7.69140625" style="15" customWidth="1"/>
    <col min="12274" max="12276" width="8.84375" style="15"/>
    <col min="12277" max="12277" width="7.84375" style="15" customWidth="1"/>
    <col min="12278" max="12518" width="8.84375" style="15"/>
    <col min="12519" max="12519" width="22.23046875" style="15" bestFit="1" customWidth="1"/>
    <col min="12520" max="12520" width="8.23046875" style="15" customWidth="1"/>
    <col min="12521" max="12522" width="8.84375" style="15"/>
    <col min="12523" max="12523" width="10" style="15" customWidth="1"/>
    <col min="12524" max="12525" width="8.84375" style="15"/>
    <col min="12526" max="12526" width="8.3046875" style="15" customWidth="1"/>
    <col min="12527" max="12528" width="8.84375" style="15"/>
    <col min="12529" max="12529" width="7.69140625" style="15" customWidth="1"/>
    <col min="12530" max="12532" width="8.84375" style="15"/>
    <col min="12533" max="12533" width="7.84375" style="15" customWidth="1"/>
    <col min="12534" max="12774" width="8.84375" style="15"/>
    <col min="12775" max="12775" width="22.23046875" style="15" bestFit="1" customWidth="1"/>
    <col min="12776" max="12776" width="8.23046875" style="15" customWidth="1"/>
    <col min="12777" max="12778" width="8.84375" style="15"/>
    <col min="12779" max="12779" width="10" style="15" customWidth="1"/>
    <col min="12780" max="12781" width="8.84375" style="15"/>
    <col min="12782" max="12782" width="8.3046875" style="15" customWidth="1"/>
    <col min="12783" max="12784" width="8.84375" style="15"/>
    <col min="12785" max="12785" width="7.69140625" style="15" customWidth="1"/>
    <col min="12786" max="12788" width="8.84375" style="15"/>
    <col min="12789" max="12789" width="7.84375" style="15" customWidth="1"/>
    <col min="12790" max="13030" width="8.84375" style="15"/>
    <col min="13031" max="13031" width="22.23046875" style="15" bestFit="1" customWidth="1"/>
    <col min="13032" max="13032" width="8.23046875" style="15" customWidth="1"/>
    <col min="13033" max="13034" width="8.84375" style="15"/>
    <col min="13035" max="13035" width="10" style="15" customWidth="1"/>
    <col min="13036" max="13037" width="8.84375" style="15"/>
    <col min="13038" max="13038" width="8.3046875" style="15" customWidth="1"/>
    <col min="13039" max="13040" width="8.84375" style="15"/>
    <col min="13041" max="13041" width="7.69140625" style="15" customWidth="1"/>
    <col min="13042" max="13044" width="8.84375" style="15"/>
    <col min="13045" max="13045" width="7.84375" style="15" customWidth="1"/>
    <col min="13046" max="13286" width="8.84375" style="15"/>
    <col min="13287" max="13287" width="22.23046875" style="15" bestFit="1" customWidth="1"/>
    <col min="13288" max="13288" width="8.23046875" style="15" customWidth="1"/>
    <col min="13289" max="13290" width="8.84375" style="15"/>
    <col min="13291" max="13291" width="10" style="15" customWidth="1"/>
    <col min="13292" max="13293" width="8.84375" style="15"/>
    <col min="13294" max="13294" width="8.3046875" style="15" customWidth="1"/>
    <col min="13295" max="13296" width="8.84375" style="15"/>
    <col min="13297" max="13297" width="7.69140625" style="15" customWidth="1"/>
    <col min="13298" max="13300" width="8.84375" style="15"/>
    <col min="13301" max="13301" width="7.84375" style="15" customWidth="1"/>
    <col min="13302" max="13542" width="8.84375" style="15"/>
    <col min="13543" max="13543" width="22.23046875" style="15" bestFit="1" customWidth="1"/>
    <col min="13544" max="13544" width="8.23046875" style="15" customWidth="1"/>
    <col min="13545" max="13546" width="8.84375" style="15"/>
    <col min="13547" max="13547" width="10" style="15" customWidth="1"/>
    <col min="13548" max="13549" width="8.84375" style="15"/>
    <col min="13550" max="13550" width="8.3046875" style="15" customWidth="1"/>
    <col min="13551" max="13552" width="8.84375" style="15"/>
    <col min="13553" max="13553" width="7.69140625" style="15" customWidth="1"/>
    <col min="13554" max="13556" width="8.84375" style="15"/>
    <col min="13557" max="13557" width="7.84375" style="15" customWidth="1"/>
    <col min="13558" max="13798" width="8.84375" style="15"/>
    <col min="13799" max="13799" width="22.23046875" style="15" bestFit="1" customWidth="1"/>
    <col min="13800" max="13800" width="8.23046875" style="15" customWidth="1"/>
    <col min="13801" max="13802" width="8.84375" style="15"/>
    <col min="13803" max="13803" width="10" style="15" customWidth="1"/>
    <col min="13804" max="13805" width="8.84375" style="15"/>
    <col min="13806" max="13806" width="8.3046875" style="15" customWidth="1"/>
    <col min="13807" max="13808" width="8.84375" style="15"/>
    <col min="13809" max="13809" width="7.69140625" style="15" customWidth="1"/>
    <col min="13810" max="13812" width="8.84375" style="15"/>
    <col min="13813" max="13813" width="7.84375" style="15" customWidth="1"/>
    <col min="13814" max="14054" width="8.84375" style="15"/>
    <col min="14055" max="14055" width="22.23046875" style="15" bestFit="1" customWidth="1"/>
    <col min="14056" max="14056" width="8.23046875" style="15" customWidth="1"/>
    <col min="14057" max="14058" width="8.84375" style="15"/>
    <col min="14059" max="14059" width="10" style="15" customWidth="1"/>
    <col min="14060" max="14061" width="8.84375" style="15"/>
    <col min="14062" max="14062" width="8.3046875" style="15" customWidth="1"/>
    <col min="14063" max="14064" width="8.84375" style="15"/>
    <col min="14065" max="14065" width="7.69140625" style="15" customWidth="1"/>
    <col min="14066" max="14068" width="8.84375" style="15"/>
    <col min="14069" max="14069" width="7.84375" style="15" customWidth="1"/>
    <col min="14070" max="14310" width="8.84375" style="15"/>
    <col min="14311" max="14311" width="22.23046875" style="15" bestFit="1" customWidth="1"/>
    <col min="14312" max="14312" width="8.23046875" style="15" customWidth="1"/>
    <col min="14313" max="14314" width="8.84375" style="15"/>
    <col min="14315" max="14315" width="10" style="15" customWidth="1"/>
    <col min="14316" max="14317" width="8.84375" style="15"/>
    <col min="14318" max="14318" width="8.3046875" style="15" customWidth="1"/>
    <col min="14319" max="14320" width="8.84375" style="15"/>
    <col min="14321" max="14321" width="7.69140625" style="15" customWidth="1"/>
    <col min="14322" max="14324" width="8.84375" style="15"/>
    <col min="14325" max="14325" width="7.84375" style="15" customWidth="1"/>
    <col min="14326" max="14566" width="8.84375" style="15"/>
    <col min="14567" max="14567" width="22.23046875" style="15" bestFit="1" customWidth="1"/>
    <col min="14568" max="14568" width="8.23046875" style="15" customWidth="1"/>
    <col min="14569" max="14570" width="8.84375" style="15"/>
    <col min="14571" max="14571" width="10" style="15" customWidth="1"/>
    <col min="14572" max="14573" width="8.84375" style="15"/>
    <col min="14574" max="14574" width="8.3046875" style="15" customWidth="1"/>
    <col min="14575" max="14576" width="8.84375" style="15"/>
    <col min="14577" max="14577" width="7.69140625" style="15" customWidth="1"/>
    <col min="14578" max="14580" width="8.84375" style="15"/>
    <col min="14581" max="14581" width="7.84375" style="15" customWidth="1"/>
    <col min="14582" max="14822" width="8.84375" style="15"/>
    <col min="14823" max="14823" width="22.23046875" style="15" bestFit="1" customWidth="1"/>
    <col min="14824" max="14824" width="8.23046875" style="15" customWidth="1"/>
    <col min="14825" max="14826" width="8.84375" style="15"/>
    <col min="14827" max="14827" width="10" style="15" customWidth="1"/>
    <col min="14828" max="14829" width="8.84375" style="15"/>
    <col min="14830" max="14830" width="8.3046875" style="15" customWidth="1"/>
    <col min="14831" max="14832" width="8.84375" style="15"/>
    <col min="14833" max="14833" width="7.69140625" style="15" customWidth="1"/>
    <col min="14834" max="14836" width="8.84375" style="15"/>
    <col min="14837" max="14837" width="7.84375" style="15" customWidth="1"/>
    <col min="14838" max="15078" width="8.84375" style="15"/>
    <col min="15079" max="15079" width="22.23046875" style="15" bestFit="1" customWidth="1"/>
    <col min="15080" max="15080" width="8.23046875" style="15" customWidth="1"/>
    <col min="15081" max="15082" width="8.84375" style="15"/>
    <col min="15083" max="15083" width="10" style="15" customWidth="1"/>
    <col min="15084" max="15085" width="8.84375" style="15"/>
    <col min="15086" max="15086" width="8.3046875" style="15" customWidth="1"/>
    <col min="15087" max="15088" width="8.84375" style="15"/>
    <col min="15089" max="15089" width="7.69140625" style="15" customWidth="1"/>
    <col min="15090" max="15092" width="8.84375" style="15"/>
    <col min="15093" max="15093" width="7.84375" style="15" customWidth="1"/>
    <col min="15094" max="15334" width="8.84375" style="15"/>
    <col min="15335" max="15335" width="22.23046875" style="15" bestFit="1" customWidth="1"/>
    <col min="15336" max="15336" width="8.23046875" style="15" customWidth="1"/>
    <col min="15337" max="15338" width="8.84375" style="15"/>
    <col min="15339" max="15339" width="10" style="15" customWidth="1"/>
    <col min="15340" max="15341" width="8.84375" style="15"/>
    <col min="15342" max="15342" width="8.3046875" style="15" customWidth="1"/>
    <col min="15343" max="15344" width="8.84375" style="15"/>
    <col min="15345" max="15345" width="7.69140625" style="15" customWidth="1"/>
    <col min="15346" max="15348" width="8.84375" style="15"/>
    <col min="15349" max="15349" width="7.84375" style="15" customWidth="1"/>
    <col min="15350" max="15590" width="8.84375" style="15"/>
    <col min="15591" max="15591" width="22.23046875" style="15" bestFit="1" customWidth="1"/>
    <col min="15592" max="15592" width="8.23046875" style="15" customWidth="1"/>
    <col min="15593" max="15594" width="8.84375" style="15"/>
    <col min="15595" max="15595" width="10" style="15" customWidth="1"/>
    <col min="15596" max="15597" width="8.84375" style="15"/>
    <col min="15598" max="15598" width="8.3046875" style="15" customWidth="1"/>
    <col min="15599" max="15600" width="8.84375" style="15"/>
    <col min="15601" max="15601" width="7.69140625" style="15" customWidth="1"/>
    <col min="15602" max="15604" width="8.84375" style="15"/>
    <col min="15605" max="15605" width="7.84375" style="15" customWidth="1"/>
    <col min="15606" max="15846" width="8.84375" style="15"/>
    <col min="15847" max="15847" width="22.23046875" style="15" bestFit="1" customWidth="1"/>
    <col min="15848" max="15848" width="8.23046875" style="15" customWidth="1"/>
    <col min="15849" max="15850" width="8.84375" style="15"/>
    <col min="15851" max="15851" width="10" style="15" customWidth="1"/>
    <col min="15852" max="15853" width="8.84375" style="15"/>
    <col min="15854" max="15854" width="8.3046875" style="15" customWidth="1"/>
    <col min="15855" max="15856" width="8.84375" style="15"/>
    <col min="15857" max="15857" width="7.69140625" style="15" customWidth="1"/>
    <col min="15858" max="15860" width="8.84375" style="15"/>
    <col min="15861" max="15861" width="7.84375" style="15" customWidth="1"/>
    <col min="15862" max="16102" width="8.84375" style="15"/>
    <col min="16103" max="16103" width="22.23046875" style="15" bestFit="1" customWidth="1"/>
    <col min="16104" max="16104" width="8.23046875" style="15" customWidth="1"/>
    <col min="16105" max="16106" width="8.84375" style="15"/>
    <col min="16107" max="16107" width="10" style="15" customWidth="1"/>
    <col min="16108" max="16109" width="8.84375" style="15"/>
    <col min="16110" max="16110" width="8.3046875" style="15" customWidth="1"/>
    <col min="16111" max="16112" width="8.84375" style="15"/>
    <col min="16113" max="16113" width="7.69140625" style="15" customWidth="1"/>
    <col min="16114" max="16116" width="8.84375" style="15"/>
    <col min="16117" max="16117" width="7.84375" style="15" customWidth="1"/>
    <col min="16118" max="16384" width="8.84375" style="15"/>
  </cols>
  <sheetData>
    <row r="1" spans="1:3" s="9" customFormat="1" ht="20.25" customHeight="1">
      <c r="B1" s="16"/>
    </row>
    <row r="2" spans="1:3" s="19" customFormat="1" ht="20.5">
      <c r="A2" s="9"/>
      <c r="B2" s="18" t="s">
        <v>7</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20" t="s">
        <v>32</v>
      </c>
      <c r="D30" s="70" t="s">
        <v>45</v>
      </c>
      <c r="E30" s="70" t="s">
        <v>47</v>
      </c>
      <c r="F30" s="70" t="s">
        <v>48</v>
      </c>
      <c r="G30" s="70" t="s">
        <v>46</v>
      </c>
      <c r="H30" s="77" t="s">
        <v>49</v>
      </c>
      <c r="I30" s="77" t="s">
        <v>50</v>
      </c>
    </row>
    <row r="31" spans="2:9" ht="21" customHeight="1">
      <c r="B31" s="17"/>
      <c r="C31" s="72" t="s">
        <v>13</v>
      </c>
      <c r="D31" s="51">
        <v>0.47</v>
      </c>
      <c r="E31" s="51">
        <v>0.26</v>
      </c>
      <c r="F31" s="51">
        <v>0.78</v>
      </c>
      <c r="G31" s="51">
        <v>0.13</v>
      </c>
      <c r="H31" s="52">
        <v>0.56999999999999995</v>
      </c>
      <c r="I31" s="52">
        <v>0.37</v>
      </c>
    </row>
    <row r="32" spans="2:9" ht="21" customHeight="1">
      <c r="B32" s="17"/>
      <c r="C32" s="72" t="s">
        <v>14</v>
      </c>
      <c r="D32" s="51">
        <v>0.45</v>
      </c>
      <c r="E32" s="51">
        <v>0.21</v>
      </c>
      <c r="F32" s="51">
        <v>0.78</v>
      </c>
      <c r="G32" s="51">
        <v>0.15</v>
      </c>
      <c r="H32" s="53">
        <v>0.69</v>
      </c>
      <c r="I32" s="53">
        <v>0.35</v>
      </c>
    </row>
    <row r="33" spans="2:9" ht="21" customHeight="1">
      <c r="B33" s="17"/>
      <c r="C33" s="72" t="s">
        <v>15</v>
      </c>
      <c r="D33" s="51">
        <v>0.42</v>
      </c>
      <c r="E33" s="51">
        <v>0.21</v>
      </c>
      <c r="F33" s="51">
        <v>0.79</v>
      </c>
      <c r="G33" s="51">
        <v>0.17</v>
      </c>
      <c r="H33" s="53">
        <v>0.69</v>
      </c>
      <c r="I33" s="53">
        <v>0.34</v>
      </c>
    </row>
    <row r="34" spans="2:9" ht="21" customHeight="1">
      <c r="B34" s="17"/>
      <c r="C34" s="72" t="s">
        <v>16</v>
      </c>
      <c r="D34" s="51">
        <v>0.41</v>
      </c>
      <c r="E34" s="51">
        <v>0.2</v>
      </c>
      <c r="F34" s="51">
        <v>0.7</v>
      </c>
      <c r="G34" s="51">
        <v>0.14000000000000001</v>
      </c>
      <c r="H34" s="53">
        <v>0.66</v>
      </c>
      <c r="I34" s="53">
        <v>0.28999999999999998</v>
      </c>
    </row>
    <row r="35" spans="2:9" ht="21" customHeight="1">
      <c r="B35" s="17"/>
      <c r="C35" s="72" t="s">
        <v>17</v>
      </c>
      <c r="D35" s="51">
        <v>0.4</v>
      </c>
      <c r="E35" s="51">
        <v>0.21</v>
      </c>
      <c r="F35" s="51">
        <v>0.69</v>
      </c>
      <c r="G35" s="51">
        <v>0.15</v>
      </c>
      <c r="H35" s="53">
        <v>0.66</v>
      </c>
      <c r="I35" s="53">
        <v>0.28999999999999998</v>
      </c>
    </row>
    <row r="36" spans="2:9" ht="21" customHeight="1">
      <c r="B36" s="17"/>
      <c r="C36" s="72" t="s">
        <v>18</v>
      </c>
      <c r="D36" s="51">
        <v>0.41</v>
      </c>
      <c r="E36" s="51">
        <v>0.21</v>
      </c>
      <c r="F36" s="51">
        <v>0.72</v>
      </c>
      <c r="G36" s="51">
        <v>0.16</v>
      </c>
      <c r="H36" s="53">
        <v>0.67</v>
      </c>
      <c r="I36" s="53">
        <v>0.32</v>
      </c>
    </row>
    <row r="37" spans="2:9" ht="21" customHeight="1">
      <c r="B37" s="17"/>
      <c r="C37" s="72" t="s">
        <v>19</v>
      </c>
      <c r="D37" s="51">
        <v>0.38</v>
      </c>
      <c r="E37" s="51">
        <v>0.19</v>
      </c>
      <c r="F37" s="51">
        <v>0.75</v>
      </c>
      <c r="G37" s="51">
        <v>0.15</v>
      </c>
      <c r="H37" s="53">
        <v>0.71</v>
      </c>
      <c r="I37" s="53">
        <v>0.34</v>
      </c>
    </row>
    <row r="38" spans="2:9" ht="21" customHeight="1">
      <c r="B38" s="17"/>
      <c r="C38" s="72" t="s">
        <v>20</v>
      </c>
      <c r="D38" s="51">
        <v>0.38</v>
      </c>
      <c r="E38" s="51">
        <v>0.19</v>
      </c>
      <c r="F38" s="51">
        <v>0.69</v>
      </c>
      <c r="G38" s="51">
        <v>0.16</v>
      </c>
      <c r="H38" s="53">
        <v>0.72</v>
      </c>
      <c r="I38" s="53">
        <v>0.35</v>
      </c>
    </row>
    <row r="39" spans="2:9" ht="21" customHeight="1">
      <c r="B39" s="17"/>
      <c r="C39" s="72" t="s">
        <v>21</v>
      </c>
      <c r="D39" s="51">
        <v>0.4</v>
      </c>
      <c r="E39" s="51">
        <v>0.2</v>
      </c>
      <c r="F39" s="51">
        <v>0.65</v>
      </c>
      <c r="G39" s="51">
        <v>0.17</v>
      </c>
      <c r="H39" s="53">
        <v>0.73</v>
      </c>
      <c r="I39" s="53">
        <v>0.37</v>
      </c>
    </row>
    <row r="40" spans="2:9" ht="21" customHeight="1">
      <c r="C40" s="72" t="s">
        <v>22</v>
      </c>
      <c r="D40" s="51">
        <v>0.38</v>
      </c>
      <c r="E40" s="51">
        <v>0.2</v>
      </c>
      <c r="F40" s="51">
        <v>0.61</v>
      </c>
      <c r="G40" s="51">
        <v>0.17</v>
      </c>
      <c r="H40" s="53">
        <v>0.69</v>
      </c>
      <c r="I40" s="53">
        <v>0.34</v>
      </c>
    </row>
    <row r="41" spans="2:9" ht="21" customHeight="1">
      <c r="C41" s="72" t="s">
        <v>23</v>
      </c>
      <c r="D41" s="51">
        <v>0.4</v>
      </c>
      <c r="E41" s="51">
        <v>0.19</v>
      </c>
      <c r="F41" s="51">
        <v>0.56999999999999995</v>
      </c>
      <c r="G41" s="51">
        <v>0.17</v>
      </c>
      <c r="H41" s="53">
        <v>0.66</v>
      </c>
      <c r="I41" s="53">
        <v>0.33</v>
      </c>
    </row>
    <row r="42" spans="2:9" ht="21" customHeight="1">
      <c r="C42" s="72" t="s">
        <v>24</v>
      </c>
      <c r="D42" s="51">
        <v>0.39</v>
      </c>
      <c r="E42" s="51">
        <v>0.19</v>
      </c>
      <c r="F42" s="51">
        <v>0.51</v>
      </c>
      <c r="G42" s="51">
        <v>0.16</v>
      </c>
      <c r="H42" s="53">
        <v>0.62</v>
      </c>
      <c r="I42" s="53">
        <v>0.35</v>
      </c>
    </row>
    <row r="43" spans="2:9" ht="21" customHeight="1">
      <c r="C43" s="72" t="s">
        <v>25</v>
      </c>
      <c r="D43" s="51">
        <v>0.38</v>
      </c>
      <c r="E43" s="51">
        <v>0.19</v>
      </c>
      <c r="F43" s="51">
        <v>0.53</v>
      </c>
      <c r="G43" s="51">
        <v>0.15</v>
      </c>
      <c r="H43" s="53">
        <v>0.59</v>
      </c>
      <c r="I43" s="53">
        <v>0.3</v>
      </c>
    </row>
    <row r="44" spans="2:9" ht="21" customHeight="1">
      <c r="C44" s="72" t="s">
        <v>26</v>
      </c>
      <c r="D44" s="51">
        <v>0.39</v>
      </c>
      <c r="E44" s="51">
        <v>0.19</v>
      </c>
      <c r="F44" s="51">
        <v>0.51</v>
      </c>
      <c r="G44" s="51">
        <v>0.15</v>
      </c>
      <c r="H44" s="53">
        <v>0.56999999999999995</v>
      </c>
      <c r="I44" s="53">
        <v>0.33</v>
      </c>
    </row>
    <row r="45" spans="2:9" ht="21" customHeight="1">
      <c r="C45" s="72" t="s">
        <v>27</v>
      </c>
      <c r="D45" s="51">
        <v>0.37</v>
      </c>
      <c r="E45" s="51">
        <v>0.18</v>
      </c>
      <c r="F45" s="51">
        <v>0.53</v>
      </c>
      <c r="G45" s="51">
        <v>0.14000000000000001</v>
      </c>
      <c r="H45" s="53">
        <v>0.63</v>
      </c>
      <c r="I45" s="53">
        <v>0.35</v>
      </c>
    </row>
    <row r="46" spans="2:9" ht="21" customHeight="1">
      <c r="C46" s="72" t="s">
        <v>28</v>
      </c>
      <c r="D46" s="51"/>
      <c r="E46" s="51"/>
      <c r="F46" s="51"/>
      <c r="G46" s="51"/>
      <c r="H46" s="53"/>
      <c r="I46" s="53"/>
    </row>
    <row r="47" spans="2:9" ht="21" customHeight="1">
      <c r="C47" s="72" t="s">
        <v>29</v>
      </c>
      <c r="D47" s="51"/>
      <c r="E47" s="51"/>
      <c r="F47" s="51"/>
      <c r="G47" s="51"/>
      <c r="H47" s="53"/>
      <c r="I47" s="53"/>
    </row>
    <row r="48" spans="2:9" ht="21" customHeight="1">
      <c r="C48" s="72" t="s">
        <v>30</v>
      </c>
      <c r="D48" s="51">
        <v>0.3</v>
      </c>
      <c r="E48" s="51">
        <v>0.17</v>
      </c>
      <c r="F48" s="51">
        <v>0.46</v>
      </c>
      <c r="G48" s="51">
        <v>0.13</v>
      </c>
      <c r="H48" s="53">
        <v>0.69</v>
      </c>
      <c r="I48" s="53">
        <v>0.33</v>
      </c>
    </row>
    <row r="49" spans="3:9" ht="21" customHeight="1">
      <c r="C49" s="72" t="s">
        <v>31</v>
      </c>
      <c r="D49" s="51">
        <v>0.3</v>
      </c>
      <c r="E49" s="51">
        <v>0.19</v>
      </c>
      <c r="F49" s="51">
        <v>0.42</v>
      </c>
      <c r="G49" s="51">
        <v>0.11</v>
      </c>
      <c r="H49" s="53">
        <v>0.61</v>
      </c>
      <c r="I49" s="53">
        <v>0.34</v>
      </c>
    </row>
    <row r="50" spans="3:9" ht="21" customHeight="1">
      <c r="E50" s="15"/>
    </row>
    <row r="51" spans="3:9" ht="21" customHeight="1">
      <c r="E51" s="15"/>
    </row>
    <row r="52" spans="3:9" ht="21" customHeight="1">
      <c r="E52" s="15"/>
    </row>
    <row r="53" spans="3:9" ht="21" customHeight="1">
      <c r="E53" s="15"/>
    </row>
    <row r="54" spans="3:9" ht="21" customHeight="1">
      <c r="E54" s="15"/>
    </row>
    <row r="55" spans="3:9" ht="21" customHeight="1">
      <c r="E55" s="15"/>
    </row>
    <row r="56" spans="3:9" ht="21" customHeight="1">
      <c r="E56" s="15"/>
    </row>
    <row r="57" spans="3:9" ht="21" customHeight="1">
      <c r="E57" s="15"/>
    </row>
    <row r="58" spans="3:9" ht="21" customHeight="1">
      <c r="E58" s="15"/>
    </row>
    <row r="59" spans="3:9" ht="21" customHeight="1">
      <c r="E59" s="15"/>
    </row>
    <row r="60" spans="3:9" ht="21" customHeight="1">
      <c r="E60" s="15"/>
    </row>
    <row r="61" spans="3:9" ht="21" customHeight="1">
      <c r="E61" s="15"/>
    </row>
    <row r="62" spans="3:9" ht="21" customHeight="1">
      <c r="E62" s="15"/>
    </row>
    <row r="63" spans="3:9" ht="21" customHeight="1">
      <c r="E63" s="15"/>
    </row>
    <row r="64" spans="3:9" ht="21" customHeight="1">
      <c r="E64" s="15"/>
    </row>
    <row r="65" spans="5:5" ht="21" customHeight="1">
      <c r="E65" s="15"/>
    </row>
    <row r="66" spans="5:5" ht="21" customHeight="1">
      <c r="E66" s="15"/>
    </row>
    <row r="67" spans="5:5" ht="21" customHeight="1">
      <c r="E67" s="15"/>
    </row>
    <row r="68" spans="5:5" ht="21" customHeight="1">
      <c r="E68" s="15"/>
    </row>
    <row r="69" spans="5:5" ht="21" customHeight="1">
      <c r="E69" s="15"/>
    </row>
  </sheetData>
  <hyperlinks>
    <hyperlink ref="B27" location="'Table of figures'!A1" display="Back to Table of figures" xr:uid="{13524666-6AE6-44B7-AC71-9CCEB50E26D4}"/>
    <hyperlink ref="B28" location="'Travel in London 2024'!A1" display="Back to Travel in London 2024" xr:uid="{855274F5-BA1E-4034-8901-25ED43DB9688}"/>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9FA9-A5F2-4246-9955-57BF58DD6E3F}">
  <sheetPr>
    <pageSetUpPr fitToPage="1"/>
  </sheetPr>
  <dimension ref="A1:E37"/>
  <sheetViews>
    <sheetView showGridLines="0" zoomScale="80" zoomScaleNormal="80" workbookViewId="0"/>
  </sheetViews>
  <sheetFormatPr defaultRowHeight="21" customHeight="1"/>
  <cols>
    <col min="1" max="1" width="4.4609375" style="9" customWidth="1"/>
    <col min="2" max="2" width="31.765625" style="15" customWidth="1"/>
    <col min="3" max="3" width="12.4609375" style="15" bestFit="1" customWidth="1"/>
    <col min="4" max="4" width="8" style="15" bestFit="1" customWidth="1"/>
    <col min="5" max="5" width="8.84375" style="15" bestFit="1" customWidth="1"/>
    <col min="6" max="245" width="8.84375" style="15"/>
    <col min="246" max="246" width="22.23046875" style="15" bestFit="1" customWidth="1"/>
    <col min="247" max="247" width="8.23046875" style="15" customWidth="1"/>
    <col min="248" max="249" width="8.84375" style="15"/>
    <col min="250" max="250" width="10" style="15" customWidth="1"/>
    <col min="251" max="252" width="8.84375" style="15"/>
    <col min="253" max="253" width="8.3046875" style="15" customWidth="1"/>
    <col min="254" max="255" width="8.84375" style="15"/>
    <col min="256" max="256" width="7.69140625" style="15" customWidth="1"/>
    <col min="257" max="259" width="8.84375" style="15"/>
    <col min="260" max="260" width="7.84375" style="15" customWidth="1"/>
    <col min="261" max="501" width="8.84375" style="15"/>
    <col min="502" max="502" width="22.23046875" style="15" bestFit="1" customWidth="1"/>
    <col min="503" max="503" width="8.23046875" style="15" customWidth="1"/>
    <col min="504" max="505" width="8.84375" style="15"/>
    <col min="506" max="506" width="10" style="15" customWidth="1"/>
    <col min="507" max="508" width="8.84375" style="15"/>
    <col min="509" max="509" width="8.3046875" style="15" customWidth="1"/>
    <col min="510" max="511" width="8.84375" style="15"/>
    <col min="512" max="512" width="7.69140625" style="15" customWidth="1"/>
    <col min="513" max="515" width="8.84375" style="15"/>
    <col min="516" max="516" width="7.84375" style="15" customWidth="1"/>
    <col min="517" max="757" width="8.84375" style="15"/>
    <col min="758" max="758" width="22.23046875" style="15" bestFit="1" customWidth="1"/>
    <col min="759" max="759" width="8.23046875" style="15" customWidth="1"/>
    <col min="760" max="761" width="8.84375" style="15"/>
    <col min="762" max="762" width="10" style="15" customWidth="1"/>
    <col min="763" max="764" width="8.84375" style="15"/>
    <col min="765" max="765" width="8.3046875" style="15" customWidth="1"/>
    <col min="766" max="767" width="8.84375" style="15"/>
    <col min="768" max="768" width="7.69140625" style="15" customWidth="1"/>
    <col min="769" max="771" width="8.84375" style="15"/>
    <col min="772" max="772" width="7.84375" style="15" customWidth="1"/>
    <col min="773" max="1013" width="8.84375" style="15"/>
    <col min="1014" max="1014" width="22.23046875" style="15" bestFit="1" customWidth="1"/>
    <col min="1015" max="1015" width="8.23046875" style="15" customWidth="1"/>
    <col min="1016" max="1017" width="8.84375" style="15"/>
    <col min="1018" max="1018" width="10" style="15" customWidth="1"/>
    <col min="1019" max="1020" width="8.84375" style="15"/>
    <col min="1021" max="1021" width="8.3046875" style="15" customWidth="1"/>
    <col min="1022" max="1023" width="8.84375" style="15"/>
    <col min="1024" max="1024" width="7.69140625" style="15" customWidth="1"/>
    <col min="1025" max="1027" width="8.84375" style="15"/>
    <col min="1028" max="1028" width="7.84375" style="15" customWidth="1"/>
    <col min="1029" max="1269" width="8.84375" style="15"/>
    <col min="1270" max="1270" width="22.23046875" style="15" bestFit="1" customWidth="1"/>
    <col min="1271" max="1271" width="8.23046875" style="15" customWidth="1"/>
    <col min="1272" max="1273" width="8.84375" style="15"/>
    <col min="1274" max="1274" width="10" style="15" customWidth="1"/>
    <col min="1275" max="1276" width="8.84375" style="15"/>
    <col min="1277" max="1277" width="8.3046875" style="15" customWidth="1"/>
    <col min="1278" max="1279" width="8.84375" style="15"/>
    <col min="1280" max="1280" width="7.69140625" style="15" customWidth="1"/>
    <col min="1281" max="1283" width="8.84375" style="15"/>
    <col min="1284" max="1284" width="7.84375" style="15" customWidth="1"/>
    <col min="1285" max="1525" width="8.84375" style="15"/>
    <col min="1526" max="1526" width="22.23046875" style="15" bestFit="1" customWidth="1"/>
    <col min="1527" max="1527" width="8.23046875" style="15" customWidth="1"/>
    <col min="1528" max="1529" width="8.84375" style="15"/>
    <col min="1530" max="1530" width="10" style="15" customWidth="1"/>
    <col min="1531" max="1532" width="8.84375" style="15"/>
    <col min="1533" max="1533" width="8.3046875" style="15" customWidth="1"/>
    <col min="1534" max="1535" width="8.84375" style="15"/>
    <col min="1536" max="1536" width="7.69140625" style="15" customWidth="1"/>
    <col min="1537" max="1539" width="8.84375" style="15"/>
    <col min="1540" max="1540" width="7.84375" style="15" customWidth="1"/>
    <col min="1541" max="1781" width="8.84375" style="15"/>
    <col min="1782" max="1782" width="22.23046875" style="15" bestFit="1" customWidth="1"/>
    <col min="1783" max="1783" width="8.23046875" style="15" customWidth="1"/>
    <col min="1784" max="1785" width="8.84375" style="15"/>
    <col min="1786" max="1786" width="10" style="15" customWidth="1"/>
    <col min="1787" max="1788" width="8.84375" style="15"/>
    <col min="1789" max="1789" width="8.3046875" style="15" customWidth="1"/>
    <col min="1790" max="1791" width="8.84375" style="15"/>
    <col min="1792" max="1792" width="7.69140625" style="15" customWidth="1"/>
    <col min="1793" max="1795" width="8.84375" style="15"/>
    <col min="1796" max="1796" width="7.84375" style="15" customWidth="1"/>
    <col min="1797" max="2037" width="8.84375" style="15"/>
    <col min="2038" max="2038" width="22.23046875" style="15" bestFit="1" customWidth="1"/>
    <col min="2039" max="2039" width="8.23046875" style="15" customWidth="1"/>
    <col min="2040" max="2041" width="8.84375" style="15"/>
    <col min="2042" max="2042" width="10" style="15" customWidth="1"/>
    <col min="2043" max="2044" width="8.84375" style="15"/>
    <col min="2045" max="2045" width="8.3046875" style="15" customWidth="1"/>
    <col min="2046" max="2047" width="8.84375" style="15"/>
    <col min="2048" max="2048" width="7.69140625" style="15" customWidth="1"/>
    <col min="2049" max="2051" width="8.84375" style="15"/>
    <col min="2052" max="2052" width="7.84375" style="15" customWidth="1"/>
    <col min="2053" max="2293" width="8.84375" style="15"/>
    <col min="2294" max="2294" width="22.23046875" style="15" bestFit="1" customWidth="1"/>
    <col min="2295" max="2295" width="8.23046875" style="15" customWidth="1"/>
    <col min="2296" max="2297" width="8.84375" style="15"/>
    <col min="2298" max="2298" width="10" style="15" customWidth="1"/>
    <col min="2299" max="2300" width="8.84375" style="15"/>
    <col min="2301" max="2301" width="8.3046875" style="15" customWidth="1"/>
    <col min="2302" max="2303" width="8.84375" style="15"/>
    <col min="2304" max="2304" width="7.69140625" style="15" customWidth="1"/>
    <col min="2305" max="2307" width="8.84375" style="15"/>
    <col min="2308" max="2308" width="7.84375" style="15" customWidth="1"/>
    <col min="2309" max="2549" width="8.84375" style="15"/>
    <col min="2550" max="2550" width="22.23046875" style="15" bestFit="1" customWidth="1"/>
    <col min="2551" max="2551" width="8.23046875" style="15" customWidth="1"/>
    <col min="2552" max="2553" width="8.84375" style="15"/>
    <col min="2554" max="2554" width="10" style="15" customWidth="1"/>
    <col min="2555" max="2556" width="8.84375" style="15"/>
    <col min="2557" max="2557" width="8.3046875" style="15" customWidth="1"/>
    <col min="2558" max="2559" width="8.84375" style="15"/>
    <col min="2560" max="2560" width="7.69140625" style="15" customWidth="1"/>
    <col min="2561" max="2563" width="8.84375" style="15"/>
    <col min="2564" max="2564" width="7.84375" style="15" customWidth="1"/>
    <col min="2565" max="2805" width="8.84375" style="15"/>
    <col min="2806" max="2806" width="22.23046875" style="15" bestFit="1" customWidth="1"/>
    <col min="2807" max="2807" width="8.23046875" style="15" customWidth="1"/>
    <col min="2808" max="2809" width="8.84375" style="15"/>
    <col min="2810" max="2810" width="10" style="15" customWidth="1"/>
    <col min="2811" max="2812" width="8.84375" style="15"/>
    <col min="2813" max="2813" width="8.3046875" style="15" customWidth="1"/>
    <col min="2814" max="2815" width="8.84375" style="15"/>
    <col min="2816" max="2816" width="7.69140625" style="15" customWidth="1"/>
    <col min="2817" max="2819" width="8.84375" style="15"/>
    <col min="2820" max="2820" width="7.84375" style="15" customWidth="1"/>
    <col min="2821" max="3061" width="8.84375" style="15"/>
    <col min="3062" max="3062" width="22.23046875" style="15" bestFit="1" customWidth="1"/>
    <col min="3063" max="3063" width="8.23046875" style="15" customWidth="1"/>
    <col min="3064" max="3065" width="8.84375" style="15"/>
    <col min="3066" max="3066" width="10" style="15" customWidth="1"/>
    <col min="3067" max="3068" width="8.84375" style="15"/>
    <col min="3069" max="3069" width="8.3046875" style="15" customWidth="1"/>
    <col min="3070" max="3071" width="8.84375" style="15"/>
    <col min="3072" max="3072" width="7.69140625" style="15" customWidth="1"/>
    <col min="3073" max="3075" width="8.84375" style="15"/>
    <col min="3076" max="3076" width="7.84375" style="15" customWidth="1"/>
    <col min="3077" max="3317" width="8.84375" style="15"/>
    <col min="3318" max="3318" width="22.23046875" style="15" bestFit="1" customWidth="1"/>
    <col min="3319" max="3319" width="8.23046875" style="15" customWidth="1"/>
    <col min="3320" max="3321" width="8.84375" style="15"/>
    <col min="3322" max="3322" width="10" style="15" customWidth="1"/>
    <col min="3323" max="3324" width="8.84375" style="15"/>
    <col min="3325" max="3325" width="8.3046875" style="15" customWidth="1"/>
    <col min="3326" max="3327" width="8.84375" style="15"/>
    <col min="3328" max="3328" width="7.69140625" style="15" customWidth="1"/>
    <col min="3329" max="3331" width="8.84375" style="15"/>
    <col min="3332" max="3332" width="7.84375" style="15" customWidth="1"/>
    <col min="3333" max="3573" width="8.84375" style="15"/>
    <col min="3574" max="3574" width="22.23046875" style="15" bestFit="1" customWidth="1"/>
    <col min="3575" max="3575" width="8.23046875" style="15" customWidth="1"/>
    <col min="3576" max="3577" width="8.84375" style="15"/>
    <col min="3578" max="3578" width="10" style="15" customWidth="1"/>
    <col min="3579" max="3580" width="8.84375" style="15"/>
    <col min="3581" max="3581" width="8.3046875" style="15" customWidth="1"/>
    <col min="3582" max="3583" width="8.84375" style="15"/>
    <col min="3584" max="3584" width="7.69140625" style="15" customWidth="1"/>
    <col min="3585" max="3587" width="8.84375" style="15"/>
    <col min="3588" max="3588" width="7.84375" style="15" customWidth="1"/>
    <col min="3589" max="3829" width="8.84375" style="15"/>
    <col min="3830" max="3830" width="22.23046875" style="15" bestFit="1" customWidth="1"/>
    <col min="3831" max="3831" width="8.23046875" style="15" customWidth="1"/>
    <col min="3832" max="3833" width="8.84375" style="15"/>
    <col min="3834" max="3834" width="10" style="15" customWidth="1"/>
    <col min="3835" max="3836" width="8.84375" style="15"/>
    <col min="3837" max="3837" width="8.3046875" style="15" customWidth="1"/>
    <col min="3838" max="3839" width="8.84375" style="15"/>
    <col min="3840" max="3840" width="7.69140625" style="15" customWidth="1"/>
    <col min="3841" max="3843" width="8.84375" style="15"/>
    <col min="3844" max="3844" width="7.84375" style="15" customWidth="1"/>
    <col min="3845" max="4085" width="8.84375" style="15"/>
    <col min="4086" max="4086" width="22.23046875" style="15" bestFit="1" customWidth="1"/>
    <col min="4087" max="4087" width="8.23046875" style="15" customWidth="1"/>
    <col min="4088" max="4089" width="8.84375" style="15"/>
    <col min="4090" max="4090" width="10" style="15" customWidth="1"/>
    <col min="4091" max="4092" width="8.84375" style="15"/>
    <col min="4093" max="4093" width="8.3046875" style="15" customWidth="1"/>
    <col min="4094" max="4095" width="8.84375" style="15"/>
    <col min="4096" max="4096" width="7.69140625" style="15" customWidth="1"/>
    <col min="4097" max="4099" width="8.84375" style="15"/>
    <col min="4100" max="4100" width="7.84375" style="15" customWidth="1"/>
    <col min="4101" max="4341" width="8.84375" style="15"/>
    <col min="4342" max="4342" width="22.23046875" style="15" bestFit="1" customWidth="1"/>
    <col min="4343" max="4343" width="8.23046875" style="15" customWidth="1"/>
    <col min="4344" max="4345" width="8.84375" style="15"/>
    <col min="4346" max="4346" width="10" style="15" customWidth="1"/>
    <col min="4347" max="4348" width="8.84375" style="15"/>
    <col min="4349" max="4349" width="8.3046875" style="15" customWidth="1"/>
    <col min="4350" max="4351" width="8.84375" style="15"/>
    <col min="4352" max="4352" width="7.69140625" style="15" customWidth="1"/>
    <col min="4353" max="4355" width="8.84375" style="15"/>
    <col min="4356" max="4356" width="7.84375" style="15" customWidth="1"/>
    <col min="4357" max="4597" width="8.84375" style="15"/>
    <col min="4598" max="4598" width="22.23046875" style="15" bestFit="1" customWidth="1"/>
    <col min="4599" max="4599" width="8.23046875" style="15" customWidth="1"/>
    <col min="4600" max="4601" width="8.84375" style="15"/>
    <col min="4602" max="4602" width="10" style="15" customWidth="1"/>
    <col min="4603" max="4604" width="8.84375" style="15"/>
    <col min="4605" max="4605" width="8.3046875" style="15" customWidth="1"/>
    <col min="4606" max="4607" width="8.84375" style="15"/>
    <col min="4608" max="4608" width="7.69140625" style="15" customWidth="1"/>
    <col min="4609" max="4611" width="8.84375" style="15"/>
    <col min="4612" max="4612" width="7.84375" style="15" customWidth="1"/>
    <col min="4613" max="4853" width="8.84375" style="15"/>
    <col min="4854" max="4854" width="22.23046875" style="15" bestFit="1" customWidth="1"/>
    <col min="4855" max="4855" width="8.23046875" style="15" customWidth="1"/>
    <col min="4856" max="4857" width="8.84375" style="15"/>
    <col min="4858" max="4858" width="10" style="15" customWidth="1"/>
    <col min="4859" max="4860" width="8.84375" style="15"/>
    <col min="4861" max="4861" width="8.3046875" style="15" customWidth="1"/>
    <col min="4862" max="4863" width="8.84375" style="15"/>
    <col min="4864" max="4864" width="7.69140625" style="15" customWidth="1"/>
    <col min="4865" max="4867" width="8.84375" style="15"/>
    <col min="4868" max="4868" width="7.84375" style="15" customWidth="1"/>
    <col min="4869" max="5109" width="8.84375" style="15"/>
    <col min="5110" max="5110" width="22.23046875" style="15" bestFit="1" customWidth="1"/>
    <col min="5111" max="5111" width="8.23046875" style="15" customWidth="1"/>
    <col min="5112" max="5113" width="8.84375" style="15"/>
    <col min="5114" max="5114" width="10" style="15" customWidth="1"/>
    <col min="5115" max="5116" width="8.84375" style="15"/>
    <col min="5117" max="5117" width="8.3046875" style="15" customWidth="1"/>
    <col min="5118" max="5119" width="8.84375" style="15"/>
    <col min="5120" max="5120" width="7.69140625" style="15" customWidth="1"/>
    <col min="5121" max="5123" width="8.84375" style="15"/>
    <col min="5124" max="5124" width="7.84375" style="15" customWidth="1"/>
    <col min="5125" max="5365" width="8.84375" style="15"/>
    <col min="5366" max="5366" width="22.23046875" style="15" bestFit="1" customWidth="1"/>
    <col min="5367" max="5367" width="8.23046875" style="15" customWidth="1"/>
    <col min="5368" max="5369" width="8.84375" style="15"/>
    <col min="5370" max="5370" width="10" style="15" customWidth="1"/>
    <col min="5371" max="5372" width="8.84375" style="15"/>
    <col min="5373" max="5373" width="8.3046875" style="15" customWidth="1"/>
    <col min="5374" max="5375" width="8.84375" style="15"/>
    <col min="5376" max="5376" width="7.69140625" style="15" customWidth="1"/>
    <col min="5377" max="5379" width="8.84375" style="15"/>
    <col min="5380" max="5380" width="7.84375" style="15" customWidth="1"/>
    <col min="5381" max="5621" width="8.84375" style="15"/>
    <col min="5622" max="5622" width="22.23046875" style="15" bestFit="1" customWidth="1"/>
    <col min="5623" max="5623" width="8.23046875" style="15" customWidth="1"/>
    <col min="5624" max="5625" width="8.84375" style="15"/>
    <col min="5626" max="5626" width="10" style="15" customWidth="1"/>
    <col min="5627" max="5628" width="8.84375" style="15"/>
    <col min="5629" max="5629" width="8.3046875" style="15" customWidth="1"/>
    <col min="5630" max="5631" width="8.84375" style="15"/>
    <col min="5632" max="5632" width="7.69140625" style="15" customWidth="1"/>
    <col min="5633" max="5635" width="8.84375" style="15"/>
    <col min="5636" max="5636" width="7.84375" style="15" customWidth="1"/>
    <col min="5637" max="5877" width="8.84375" style="15"/>
    <col min="5878" max="5878" width="22.23046875" style="15" bestFit="1" customWidth="1"/>
    <col min="5879" max="5879" width="8.23046875" style="15" customWidth="1"/>
    <col min="5880" max="5881" width="8.84375" style="15"/>
    <col min="5882" max="5882" width="10" style="15" customWidth="1"/>
    <col min="5883" max="5884" width="8.84375" style="15"/>
    <col min="5885" max="5885" width="8.3046875" style="15" customWidth="1"/>
    <col min="5886" max="5887" width="8.84375" style="15"/>
    <col min="5888" max="5888" width="7.69140625" style="15" customWidth="1"/>
    <col min="5889" max="5891" width="8.84375" style="15"/>
    <col min="5892" max="5892" width="7.84375" style="15" customWidth="1"/>
    <col min="5893" max="6133" width="8.84375" style="15"/>
    <col min="6134" max="6134" width="22.23046875" style="15" bestFit="1" customWidth="1"/>
    <col min="6135" max="6135" width="8.23046875" style="15" customWidth="1"/>
    <col min="6136" max="6137" width="8.84375" style="15"/>
    <col min="6138" max="6138" width="10" style="15" customWidth="1"/>
    <col min="6139" max="6140" width="8.84375" style="15"/>
    <col min="6141" max="6141" width="8.3046875" style="15" customWidth="1"/>
    <col min="6142" max="6143" width="8.84375" style="15"/>
    <col min="6144" max="6144" width="7.69140625" style="15" customWidth="1"/>
    <col min="6145" max="6147" width="8.84375" style="15"/>
    <col min="6148" max="6148" width="7.84375" style="15" customWidth="1"/>
    <col min="6149" max="6389" width="8.84375" style="15"/>
    <col min="6390" max="6390" width="22.23046875" style="15" bestFit="1" customWidth="1"/>
    <col min="6391" max="6391" width="8.23046875" style="15" customWidth="1"/>
    <col min="6392" max="6393" width="8.84375" style="15"/>
    <col min="6394" max="6394" width="10" style="15" customWidth="1"/>
    <col min="6395" max="6396" width="8.84375" style="15"/>
    <col min="6397" max="6397" width="8.3046875" style="15" customWidth="1"/>
    <col min="6398" max="6399" width="8.84375" style="15"/>
    <col min="6400" max="6400" width="7.69140625" style="15" customWidth="1"/>
    <col min="6401" max="6403" width="8.84375" style="15"/>
    <col min="6404" max="6404" width="7.84375" style="15" customWidth="1"/>
    <col min="6405" max="6645" width="8.84375" style="15"/>
    <col min="6646" max="6646" width="22.23046875" style="15" bestFit="1" customWidth="1"/>
    <col min="6647" max="6647" width="8.23046875" style="15" customWidth="1"/>
    <col min="6648" max="6649" width="8.84375" style="15"/>
    <col min="6650" max="6650" width="10" style="15" customWidth="1"/>
    <col min="6651" max="6652" width="8.84375" style="15"/>
    <col min="6653" max="6653" width="8.3046875" style="15" customWidth="1"/>
    <col min="6654" max="6655" width="8.84375" style="15"/>
    <col min="6656" max="6656" width="7.69140625" style="15" customWidth="1"/>
    <col min="6657" max="6659" width="8.84375" style="15"/>
    <col min="6660" max="6660" width="7.84375" style="15" customWidth="1"/>
    <col min="6661" max="6901" width="8.84375" style="15"/>
    <col min="6902" max="6902" width="22.23046875" style="15" bestFit="1" customWidth="1"/>
    <col min="6903" max="6903" width="8.23046875" style="15" customWidth="1"/>
    <col min="6904" max="6905" width="8.84375" style="15"/>
    <col min="6906" max="6906" width="10" style="15" customWidth="1"/>
    <col min="6907" max="6908" width="8.84375" style="15"/>
    <col min="6909" max="6909" width="8.3046875" style="15" customWidth="1"/>
    <col min="6910" max="6911" width="8.84375" style="15"/>
    <col min="6912" max="6912" width="7.69140625" style="15" customWidth="1"/>
    <col min="6913" max="6915" width="8.84375" style="15"/>
    <col min="6916" max="6916" width="7.84375" style="15" customWidth="1"/>
    <col min="6917" max="7157" width="8.84375" style="15"/>
    <col min="7158" max="7158" width="22.23046875" style="15" bestFit="1" customWidth="1"/>
    <col min="7159" max="7159" width="8.23046875" style="15" customWidth="1"/>
    <col min="7160" max="7161" width="8.84375" style="15"/>
    <col min="7162" max="7162" width="10" style="15" customWidth="1"/>
    <col min="7163" max="7164" width="8.84375" style="15"/>
    <col min="7165" max="7165" width="8.3046875" style="15" customWidth="1"/>
    <col min="7166" max="7167" width="8.84375" style="15"/>
    <col min="7168" max="7168" width="7.69140625" style="15" customWidth="1"/>
    <col min="7169" max="7171" width="8.84375" style="15"/>
    <col min="7172" max="7172" width="7.84375" style="15" customWidth="1"/>
    <col min="7173" max="7413" width="8.84375" style="15"/>
    <col min="7414" max="7414" width="22.23046875" style="15" bestFit="1" customWidth="1"/>
    <col min="7415" max="7415" width="8.23046875" style="15" customWidth="1"/>
    <col min="7416" max="7417" width="8.84375" style="15"/>
    <col min="7418" max="7418" width="10" style="15" customWidth="1"/>
    <col min="7419" max="7420" width="8.84375" style="15"/>
    <col min="7421" max="7421" width="8.3046875" style="15" customWidth="1"/>
    <col min="7422" max="7423" width="8.84375" style="15"/>
    <col min="7424" max="7424" width="7.69140625" style="15" customWidth="1"/>
    <col min="7425" max="7427" width="8.84375" style="15"/>
    <col min="7428" max="7428" width="7.84375" style="15" customWidth="1"/>
    <col min="7429" max="7669" width="8.84375" style="15"/>
    <col min="7670" max="7670" width="22.23046875" style="15" bestFit="1" customWidth="1"/>
    <col min="7671" max="7671" width="8.23046875" style="15" customWidth="1"/>
    <col min="7672" max="7673" width="8.84375" style="15"/>
    <col min="7674" max="7674" width="10" style="15" customWidth="1"/>
    <col min="7675" max="7676" width="8.84375" style="15"/>
    <col min="7677" max="7677" width="8.3046875" style="15" customWidth="1"/>
    <col min="7678" max="7679" width="8.84375" style="15"/>
    <col min="7680" max="7680" width="7.69140625" style="15" customWidth="1"/>
    <col min="7681" max="7683" width="8.84375" style="15"/>
    <col min="7684" max="7684" width="7.84375" style="15" customWidth="1"/>
    <col min="7685" max="7925" width="8.84375" style="15"/>
    <col min="7926" max="7926" width="22.23046875" style="15" bestFit="1" customWidth="1"/>
    <col min="7927" max="7927" width="8.23046875" style="15" customWidth="1"/>
    <col min="7928" max="7929" width="8.84375" style="15"/>
    <col min="7930" max="7930" width="10" style="15" customWidth="1"/>
    <col min="7931" max="7932" width="8.84375" style="15"/>
    <col min="7933" max="7933" width="8.3046875" style="15" customWidth="1"/>
    <col min="7934" max="7935" width="8.84375" style="15"/>
    <col min="7936" max="7936" width="7.69140625" style="15" customWidth="1"/>
    <col min="7937" max="7939" width="8.84375" style="15"/>
    <col min="7940" max="7940" width="7.84375" style="15" customWidth="1"/>
    <col min="7941" max="8181" width="8.84375" style="15"/>
    <col min="8182" max="8182" width="22.23046875" style="15" bestFit="1" customWidth="1"/>
    <col min="8183" max="8183" width="8.23046875" style="15" customWidth="1"/>
    <col min="8184" max="8185" width="8.84375" style="15"/>
    <col min="8186" max="8186" width="10" style="15" customWidth="1"/>
    <col min="8187" max="8188" width="8.84375" style="15"/>
    <col min="8189" max="8189" width="8.3046875" style="15" customWidth="1"/>
    <col min="8190" max="8191" width="8.84375" style="15"/>
    <col min="8192" max="8192" width="7.69140625" style="15" customWidth="1"/>
    <col min="8193" max="8195" width="8.84375" style="15"/>
    <col min="8196" max="8196" width="7.84375" style="15" customWidth="1"/>
    <col min="8197" max="8437" width="8.84375" style="15"/>
    <col min="8438" max="8438" width="22.23046875" style="15" bestFit="1" customWidth="1"/>
    <col min="8439" max="8439" width="8.23046875" style="15" customWidth="1"/>
    <col min="8440" max="8441" width="8.84375" style="15"/>
    <col min="8442" max="8442" width="10" style="15" customWidth="1"/>
    <col min="8443" max="8444" width="8.84375" style="15"/>
    <col min="8445" max="8445" width="8.3046875" style="15" customWidth="1"/>
    <col min="8446" max="8447" width="8.84375" style="15"/>
    <col min="8448" max="8448" width="7.69140625" style="15" customWidth="1"/>
    <col min="8449" max="8451" width="8.84375" style="15"/>
    <col min="8452" max="8452" width="7.84375" style="15" customWidth="1"/>
    <col min="8453" max="8693" width="8.84375" style="15"/>
    <col min="8694" max="8694" width="22.23046875" style="15" bestFit="1" customWidth="1"/>
    <col min="8695" max="8695" width="8.23046875" style="15" customWidth="1"/>
    <col min="8696" max="8697" width="8.84375" style="15"/>
    <col min="8698" max="8698" width="10" style="15" customWidth="1"/>
    <col min="8699" max="8700" width="8.84375" style="15"/>
    <col min="8701" max="8701" width="8.3046875" style="15" customWidth="1"/>
    <col min="8702" max="8703" width="8.84375" style="15"/>
    <col min="8704" max="8704" width="7.69140625" style="15" customWidth="1"/>
    <col min="8705" max="8707" width="8.84375" style="15"/>
    <col min="8708" max="8708" width="7.84375" style="15" customWidth="1"/>
    <col min="8709" max="8949" width="8.84375" style="15"/>
    <col min="8950" max="8950" width="22.23046875" style="15" bestFit="1" customWidth="1"/>
    <col min="8951" max="8951" width="8.23046875" style="15" customWidth="1"/>
    <col min="8952" max="8953" width="8.84375" style="15"/>
    <col min="8954" max="8954" width="10" style="15" customWidth="1"/>
    <col min="8955" max="8956" width="8.84375" style="15"/>
    <col min="8957" max="8957" width="8.3046875" style="15" customWidth="1"/>
    <col min="8958" max="8959" width="8.84375" style="15"/>
    <col min="8960" max="8960" width="7.69140625" style="15" customWidth="1"/>
    <col min="8961" max="8963" width="8.84375" style="15"/>
    <col min="8964" max="8964" width="7.84375" style="15" customWidth="1"/>
    <col min="8965" max="9205" width="8.84375" style="15"/>
    <col min="9206" max="9206" width="22.23046875" style="15" bestFit="1" customWidth="1"/>
    <col min="9207" max="9207" width="8.23046875" style="15" customWidth="1"/>
    <col min="9208" max="9209" width="8.84375" style="15"/>
    <col min="9210" max="9210" width="10" style="15" customWidth="1"/>
    <col min="9211" max="9212" width="8.84375" style="15"/>
    <col min="9213" max="9213" width="8.3046875" style="15" customWidth="1"/>
    <col min="9214" max="9215" width="8.84375" style="15"/>
    <col min="9216" max="9216" width="7.69140625" style="15" customWidth="1"/>
    <col min="9217" max="9219" width="8.84375" style="15"/>
    <col min="9220" max="9220" width="7.84375" style="15" customWidth="1"/>
    <col min="9221" max="9461" width="8.84375" style="15"/>
    <col min="9462" max="9462" width="22.23046875" style="15" bestFit="1" customWidth="1"/>
    <col min="9463" max="9463" width="8.23046875" style="15" customWidth="1"/>
    <col min="9464" max="9465" width="8.84375" style="15"/>
    <col min="9466" max="9466" width="10" style="15" customWidth="1"/>
    <col min="9467" max="9468" width="8.84375" style="15"/>
    <col min="9469" max="9469" width="8.3046875" style="15" customWidth="1"/>
    <col min="9470" max="9471" width="8.84375" style="15"/>
    <col min="9472" max="9472" width="7.69140625" style="15" customWidth="1"/>
    <col min="9473" max="9475" width="8.84375" style="15"/>
    <col min="9476" max="9476" width="7.84375" style="15" customWidth="1"/>
    <col min="9477" max="9717" width="8.84375" style="15"/>
    <col min="9718" max="9718" width="22.23046875" style="15" bestFit="1" customWidth="1"/>
    <col min="9719" max="9719" width="8.23046875" style="15" customWidth="1"/>
    <col min="9720" max="9721" width="8.84375" style="15"/>
    <col min="9722" max="9722" width="10" style="15" customWidth="1"/>
    <col min="9723" max="9724" width="8.84375" style="15"/>
    <col min="9725" max="9725" width="8.3046875" style="15" customWidth="1"/>
    <col min="9726" max="9727" width="8.84375" style="15"/>
    <col min="9728" max="9728" width="7.69140625" style="15" customWidth="1"/>
    <col min="9729" max="9731" width="8.84375" style="15"/>
    <col min="9732" max="9732" width="7.84375" style="15" customWidth="1"/>
    <col min="9733" max="9973" width="8.84375" style="15"/>
    <col min="9974" max="9974" width="22.23046875" style="15" bestFit="1" customWidth="1"/>
    <col min="9975" max="9975" width="8.23046875" style="15" customWidth="1"/>
    <col min="9976" max="9977" width="8.84375" style="15"/>
    <col min="9978" max="9978" width="10" style="15" customWidth="1"/>
    <col min="9979" max="9980" width="8.84375" style="15"/>
    <col min="9981" max="9981" width="8.3046875" style="15" customWidth="1"/>
    <col min="9982" max="9983" width="8.84375" style="15"/>
    <col min="9984" max="9984" width="7.69140625" style="15" customWidth="1"/>
    <col min="9985" max="9987" width="8.84375" style="15"/>
    <col min="9988" max="9988" width="7.84375" style="15" customWidth="1"/>
    <col min="9989" max="10229" width="8.84375" style="15"/>
    <col min="10230" max="10230" width="22.23046875" style="15" bestFit="1" customWidth="1"/>
    <col min="10231" max="10231" width="8.23046875" style="15" customWidth="1"/>
    <col min="10232" max="10233" width="8.84375" style="15"/>
    <col min="10234" max="10234" width="10" style="15" customWidth="1"/>
    <col min="10235" max="10236" width="8.84375" style="15"/>
    <col min="10237" max="10237" width="8.3046875" style="15" customWidth="1"/>
    <col min="10238" max="10239" width="8.84375" style="15"/>
    <col min="10240" max="10240" width="7.69140625" style="15" customWidth="1"/>
    <col min="10241" max="10243" width="8.84375" style="15"/>
    <col min="10244" max="10244" width="7.84375" style="15" customWidth="1"/>
    <col min="10245" max="10485" width="8.84375" style="15"/>
    <col min="10486" max="10486" width="22.23046875" style="15" bestFit="1" customWidth="1"/>
    <col min="10487" max="10487" width="8.23046875" style="15" customWidth="1"/>
    <col min="10488" max="10489" width="8.84375" style="15"/>
    <col min="10490" max="10490" width="10" style="15" customWidth="1"/>
    <col min="10491" max="10492" width="8.84375" style="15"/>
    <col min="10493" max="10493" width="8.3046875" style="15" customWidth="1"/>
    <col min="10494" max="10495" width="8.84375" style="15"/>
    <col min="10496" max="10496" width="7.69140625" style="15" customWidth="1"/>
    <col min="10497" max="10499" width="8.84375" style="15"/>
    <col min="10500" max="10500" width="7.84375" style="15" customWidth="1"/>
    <col min="10501" max="10741" width="8.84375" style="15"/>
    <col min="10742" max="10742" width="22.23046875" style="15" bestFit="1" customWidth="1"/>
    <col min="10743" max="10743" width="8.23046875" style="15" customWidth="1"/>
    <col min="10744" max="10745" width="8.84375" style="15"/>
    <col min="10746" max="10746" width="10" style="15" customWidth="1"/>
    <col min="10747" max="10748" width="8.84375" style="15"/>
    <col min="10749" max="10749" width="8.3046875" style="15" customWidth="1"/>
    <col min="10750" max="10751" width="8.84375" style="15"/>
    <col min="10752" max="10752" width="7.69140625" style="15" customWidth="1"/>
    <col min="10753" max="10755" width="8.84375" style="15"/>
    <col min="10756" max="10756" width="7.84375" style="15" customWidth="1"/>
    <col min="10757" max="10997" width="8.84375" style="15"/>
    <col min="10998" max="10998" width="22.23046875" style="15" bestFit="1" customWidth="1"/>
    <col min="10999" max="10999" width="8.23046875" style="15" customWidth="1"/>
    <col min="11000" max="11001" width="8.84375" style="15"/>
    <col min="11002" max="11002" width="10" style="15" customWidth="1"/>
    <col min="11003" max="11004" width="8.84375" style="15"/>
    <col min="11005" max="11005" width="8.3046875" style="15" customWidth="1"/>
    <col min="11006" max="11007" width="8.84375" style="15"/>
    <col min="11008" max="11008" width="7.69140625" style="15" customWidth="1"/>
    <col min="11009" max="11011" width="8.84375" style="15"/>
    <col min="11012" max="11012" width="7.84375" style="15" customWidth="1"/>
    <col min="11013" max="11253" width="8.84375" style="15"/>
    <col min="11254" max="11254" width="22.23046875" style="15" bestFit="1" customWidth="1"/>
    <col min="11255" max="11255" width="8.23046875" style="15" customWidth="1"/>
    <col min="11256" max="11257" width="8.84375" style="15"/>
    <col min="11258" max="11258" width="10" style="15" customWidth="1"/>
    <col min="11259" max="11260" width="8.84375" style="15"/>
    <col min="11261" max="11261" width="8.3046875" style="15" customWidth="1"/>
    <col min="11262" max="11263" width="8.84375" style="15"/>
    <col min="11264" max="11264" width="7.69140625" style="15" customWidth="1"/>
    <col min="11265" max="11267" width="8.84375" style="15"/>
    <col min="11268" max="11268" width="7.84375" style="15" customWidth="1"/>
    <col min="11269" max="11509" width="8.84375" style="15"/>
    <col min="11510" max="11510" width="22.23046875" style="15" bestFit="1" customWidth="1"/>
    <col min="11511" max="11511" width="8.23046875" style="15" customWidth="1"/>
    <col min="11512" max="11513" width="8.84375" style="15"/>
    <col min="11514" max="11514" width="10" style="15" customWidth="1"/>
    <col min="11515" max="11516" width="8.84375" style="15"/>
    <col min="11517" max="11517" width="8.3046875" style="15" customWidth="1"/>
    <col min="11518" max="11519" width="8.84375" style="15"/>
    <col min="11520" max="11520" width="7.69140625" style="15" customWidth="1"/>
    <col min="11521" max="11523" width="8.84375" style="15"/>
    <col min="11524" max="11524" width="7.84375" style="15" customWidth="1"/>
    <col min="11525" max="11765" width="8.84375" style="15"/>
    <col min="11766" max="11766" width="22.23046875" style="15" bestFit="1" customWidth="1"/>
    <col min="11767" max="11767" width="8.23046875" style="15" customWidth="1"/>
    <col min="11768" max="11769" width="8.84375" style="15"/>
    <col min="11770" max="11770" width="10" style="15" customWidth="1"/>
    <col min="11771" max="11772" width="8.84375" style="15"/>
    <col min="11773" max="11773" width="8.3046875" style="15" customWidth="1"/>
    <col min="11774" max="11775" width="8.84375" style="15"/>
    <col min="11776" max="11776" width="7.69140625" style="15" customWidth="1"/>
    <col min="11777" max="11779" width="8.84375" style="15"/>
    <col min="11780" max="11780" width="7.84375" style="15" customWidth="1"/>
    <col min="11781" max="12021" width="8.84375" style="15"/>
    <col min="12022" max="12022" width="22.23046875" style="15" bestFit="1" customWidth="1"/>
    <col min="12023" max="12023" width="8.23046875" style="15" customWidth="1"/>
    <col min="12024" max="12025" width="8.84375" style="15"/>
    <col min="12026" max="12026" width="10" style="15" customWidth="1"/>
    <col min="12027" max="12028" width="8.84375" style="15"/>
    <col min="12029" max="12029" width="8.3046875" style="15" customWidth="1"/>
    <col min="12030" max="12031" width="8.84375" style="15"/>
    <col min="12032" max="12032" width="7.69140625" style="15" customWidth="1"/>
    <col min="12033" max="12035" width="8.84375" style="15"/>
    <col min="12036" max="12036" width="7.84375" style="15" customWidth="1"/>
    <col min="12037" max="12277" width="8.84375" style="15"/>
    <col min="12278" max="12278" width="22.23046875" style="15" bestFit="1" customWidth="1"/>
    <col min="12279" max="12279" width="8.23046875" style="15" customWidth="1"/>
    <col min="12280" max="12281" width="8.84375" style="15"/>
    <col min="12282" max="12282" width="10" style="15" customWidth="1"/>
    <col min="12283" max="12284" width="8.84375" style="15"/>
    <col min="12285" max="12285" width="8.3046875" style="15" customWidth="1"/>
    <col min="12286" max="12287" width="8.84375" style="15"/>
    <col min="12288" max="12288" width="7.69140625" style="15" customWidth="1"/>
    <col min="12289" max="12291" width="8.84375" style="15"/>
    <col min="12292" max="12292" width="7.84375" style="15" customWidth="1"/>
    <col min="12293" max="12533" width="8.84375" style="15"/>
    <col min="12534" max="12534" width="22.23046875" style="15" bestFit="1" customWidth="1"/>
    <col min="12535" max="12535" width="8.23046875" style="15" customWidth="1"/>
    <col min="12536" max="12537" width="8.84375" style="15"/>
    <col min="12538" max="12538" width="10" style="15" customWidth="1"/>
    <col min="12539" max="12540" width="8.84375" style="15"/>
    <col min="12541" max="12541" width="8.3046875" style="15" customWidth="1"/>
    <col min="12542" max="12543" width="8.84375" style="15"/>
    <col min="12544" max="12544" width="7.69140625" style="15" customWidth="1"/>
    <col min="12545" max="12547" width="8.84375" style="15"/>
    <col min="12548" max="12548" width="7.84375" style="15" customWidth="1"/>
    <col min="12549" max="12789" width="8.84375" style="15"/>
    <col min="12790" max="12790" width="22.23046875" style="15" bestFit="1" customWidth="1"/>
    <col min="12791" max="12791" width="8.23046875" style="15" customWidth="1"/>
    <col min="12792" max="12793" width="8.84375" style="15"/>
    <col min="12794" max="12794" width="10" style="15" customWidth="1"/>
    <col min="12795" max="12796" width="8.84375" style="15"/>
    <col min="12797" max="12797" width="8.3046875" style="15" customWidth="1"/>
    <col min="12798" max="12799" width="8.84375" style="15"/>
    <col min="12800" max="12800" width="7.69140625" style="15" customWidth="1"/>
    <col min="12801" max="12803" width="8.84375" style="15"/>
    <col min="12804" max="12804" width="7.84375" style="15" customWidth="1"/>
    <col min="12805" max="13045" width="8.84375" style="15"/>
    <col min="13046" max="13046" width="22.23046875" style="15" bestFit="1" customWidth="1"/>
    <col min="13047" max="13047" width="8.23046875" style="15" customWidth="1"/>
    <col min="13048" max="13049" width="8.84375" style="15"/>
    <col min="13050" max="13050" width="10" style="15" customWidth="1"/>
    <col min="13051" max="13052" width="8.84375" style="15"/>
    <col min="13053" max="13053" width="8.3046875" style="15" customWidth="1"/>
    <col min="13054" max="13055" width="8.84375" style="15"/>
    <col min="13056" max="13056" width="7.69140625" style="15" customWidth="1"/>
    <col min="13057" max="13059" width="8.84375" style="15"/>
    <col min="13060" max="13060" width="7.84375" style="15" customWidth="1"/>
    <col min="13061" max="13301" width="8.84375" style="15"/>
    <col min="13302" max="13302" width="22.23046875" style="15" bestFit="1" customWidth="1"/>
    <col min="13303" max="13303" width="8.23046875" style="15" customWidth="1"/>
    <col min="13304" max="13305" width="8.84375" style="15"/>
    <col min="13306" max="13306" width="10" style="15" customWidth="1"/>
    <col min="13307" max="13308" width="8.84375" style="15"/>
    <col min="13309" max="13309" width="8.3046875" style="15" customWidth="1"/>
    <col min="13310" max="13311" width="8.84375" style="15"/>
    <col min="13312" max="13312" width="7.69140625" style="15" customWidth="1"/>
    <col min="13313" max="13315" width="8.84375" style="15"/>
    <col min="13316" max="13316" width="7.84375" style="15" customWidth="1"/>
    <col min="13317" max="13557" width="8.84375" style="15"/>
    <col min="13558" max="13558" width="22.23046875" style="15" bestFit="1" customWidth="1"/>
    <col min="13559" max="13559" width="8.23046875" style="15" customWidth="1"/>
    <col min="13560" max="13561" width="8.84375" style="15"/>
    <col min="13562" max="13562" width="10" style="15" customWidth="1"/>
    <col min="13563" max="13564" width="8.84375" style="15"/>
    <col min="13565" max="13565" width="8.3046875" style="15" customWidth="1"/>
    <col min="13566" max="13567" width="8.84375" style="15"/>
    <col min="13568" max="13568" width="7.69140625" style="15" customWidth="1"/>
    <col min="13569" max="13571" width="8.84375" style="15"/>
    <col min="13572" max="13572" width="7.84375" style="15" customWidth="1"/>
    <col min="13573" max="13813" width="8.84375" style="15"/>
    <col min="13814" max="13814" width="22.23046875" style="15" bestFit="1" customWidth="1"/>
    <col min="13815" max="13815" width="8.23046875" style="15" customWidth="1"/>
    <col min="13816" max="13817" width="8.84375" style="15"/>
    <col min="13818" max="13818" width="10" style="15" customWidth="1"/>
    <col min="13819" max="13820" width="8.84375" style="15"/>
    <col min="13821" max="13821" width="8.3046875" style="15" customWidth="1"/>
    <col min="13822" max="13823" width="8.84375" style="15"/>
    <col min="13824" max="13824" width="7.69140625" style="15" customWidth="1"/>
    <col min="13825" max="13827" width="8.84375" style="15"/>
    <col min="13828" max="13828" width="7.84375" style="15" customWidth="1"/>
    <col min="13829" max="14069" width="8.84375" style="15"/>
    <col min="14070" max="14070" width="22.23046875" style="15" bestFit="1" customWidth="1"/>
    <col min="14071" max="14071" width="8.23046875" style="15" customWidth="1"/>
    <col min="14072" max="14073" width="8.84375" style="15"/>
    <col min="14074" max="14074" width="10" style="15" customWidth="1"/>
    <col min="14075" max="14076" width="8.84375" style="15"/>
    <col min="14077" max="14077" width="8.3046875" style="15" customWidth="1"/>
    <col min="14078" max="14079" width="8.84375" style="15"/>
    <col min="14080" max="14080" width="7.69140625" style="15" customWidth="1"/>
    <col min="14081" max="14083" width="8.84375" style="15"/>
    <col min="14084" max="14084" width="7.84375" style="15" customWidth="1"/>
    <col min="14085" max="14325" width="8.84375" style="15"/>
    <col min="14326" max="14326" width="22.23046875" style="15" bestFit="1" customWidth="1"/>
    <col min="14327" max="14327" width="8.23046875" style="15" customWidth="1"/>
    <col min="14328" max="14329" width="8.84375" style="15"/>
    <col min="14330" max="14330" width="10" style="15" customWidth="1"/>
    <col min="14331" max="14332" width="8.84375" style="15"/>
    <col min="14333" max="14333" width="8.3046875" style="15" customWidth="1"/>
    <col min="14334" max="14335" width="8.84375" style="15"/>
    <col min="14336" max="14336" width="7.69140625" style="15" customWidth="1"/>
    <col min="14337" max="14339" width="8.84375" style="15"/>
    <col min="14340" max="14340" width="7.84375" style="15" customWidth="1"/>
    <col min="14341" max="14581" width="8.84375" style="15"/>
    <col min="14582" max="14582" width="22.23046875" style="15" bestFit="1" customWidth="1"/>
    <col min="14583" max="14583" width="8.23046875" style="15" customWidth="1"/>
    <col min="14584" max="14585" width="8.84375" style="15"/>
    <col min="14586" max="14586" width="10" style="15" customWidth="1"/>
    <col min="14587" max="14588" width="8.84375" style="15"/>
    <col min="14589" max="14589" width="8.3046875" style="15" customWidth="1"/>
    <col min="14590" max="14591" width="8.84375" style="15"/>
    <col min="14592" max="14592" width="7.69140625" style="15" customWidth="1"/>
    <col min="14593" max="14595" width="8.84375" style="15"/>
    <col min="14596" max="14596" width="7.84375" style="15" customWidth="1"/>
    <col min="14597" max="14837" width="8.84375" style="15"/>
    <col min="14838" max="14838" width="22.23046875" style="15" bestFit="1" customWidth="1"/>
    <col min="14839" max="14839" width="8.23046875" style="15" customWidth="1"/>
    <col min="14840" max="14841" width="8.84375" style="15"/>
    <col min="14842" max="14842" width="10" style="15" customWidth="1"/>
    <col min="14843" max="14844" width="8.84375" style="15"/>
    <col min="14845" max="14845" width="8.3046875" style="15" customWidth="1"/>
    <col min="14846" max="14847" width="8.84375" style="15"/>
    <col min="14848" max="14848" width="7.69140625" style="15" customWidth="1"/>
    <col min="14849" max="14851" width="8.84375" style="15"/>
    <col min="14852" max="14852" width="7.84375" style="15" customWidth="1"/>
    <col min="14853" max="15093" width="8.84375" style="15"/>
    <col min="15094" max="15094" width="22.23046875" style="15" bestFit="1" customWidth="1"/>
    <col min="15095" max="15095" width="8.23046875" style="15" customWidth="1"/>
    <col min="15096" max="15097" width="8.84375" style="15"/>
    <col min="15098" max="15098" width="10" style="15" customWidth="1"/>
    <col min="15099" max="15100" width="8.84375" style="15"/>
    <col min="15101" max="15101" width="8.3046875" style="15" customWidth="1"/>
    <col min="15102" max="15103" width="8.84375" style="15"/>
    <col min="15104" max="15104" width="7.69140625" style="15" customWidth="1"/>
    <col min="15105" max="15107" width="8.84375" style="15"/>
    <col min="15108" max="15108" width="7.84375" style="15" customWidth="1"/>
    <col min="15109" max="15349" width="8.84375" style="15"/>
    <col min="15350" max="15350" width="22.23046875" style="15" bestFit="1" customWidth="1"/>
    <col min="15351" max="15351" width="8.23046875" style="15" customWidth="1"/>
    <col min="15352" max="15353" width="8.84375" style="15"/>
    <col min="15354" max="15354" width="10" style="15" customWidth="1"/>
    <col min="15355" max="15356" width="8.84375" style="15"/>
    <col min="15357" max="15357" width="8.3046875" style="15" customWidth="1"/>
    <col min="15358" max="15359" width="8.84375" style="15"/>
    <col min="15360" max="15360" width="7.69140625" style="15" customWidth="1"/>
    <col min="15361" max="15363" width="8.84375" style="15"/>
    <col min="15364" max="15364" width="7.84375" style="15" customWidth="1"/>
    <col min="15365" max="15605" width="8.84375" style="15"/>
    <col min="15606" max="15606" width="22.23046875" style="15" bestFit="1" customWidth="1"/>
    <col min="15607" max="15607" width="8.23046875" style="15" customWidth="1"/>
    <col min="15608" max="15609" width="8.84375" style="15"/>
    <col min="15610" max="15610" width="10" style="15" customWidth="1"/>
    <col min="15611" max="15612" width="8.84375" style="15"/>
    <col min="15613" max="15613" width="8.3046875" style="15" customWidth="1"/>
    <col min="15614" max="15615" width="8.84375" style="15"/>
    <col min="15616" max="15616" width="7.69140625" style="15" customWidth="1"/>
    <col min="15617" max="15619" width="8.84375" style="15"/>
    <col min="15620" max="15620" width="7.84375" style="15" customWidth="1"/>
    <col min="15621" max="15861" width="8.84375" style="15"/>
    <col min="15862" max="15862" width="22.23046875" style="15" bestFit="1" customWidth="1"/>
    <col min="15863" max="15863" width="8.23046875" style="15" customWidth="1"/>
    <col min="15864" max="15865" width="8.84375" style="15"/>
    <col min="15866" max="15866" width="10" style="15" customWidth="1"/>
    <col min="15867" max="15868" width="8.84375" style="15"/>
    <col min="15869" max="15869" width="8.3046875" style="15" customWidth="1"/>
    <col min="15870" max="15871" width="8.84375" style="15"/>
    <col min="15872" max="15872" width="7.69140625" style="15" customWidth="1"/>
    <col min="15873" max="15875" width="8.84375" style="15"/>
    <col min="15876" max="15876" width="7.84375" style="15" customWidth="1"/>
    <col min="15877" max="16117" width="8.84375" style="15"/>
    <col min="16118" max="16118" width="22.23046875" style="15" bestFit="1" customWidth="1"/>
    <col min="16119" max="16119" width="8.23046875" style="15" customWidth="1"/>
    <col min="16120" max="16121" width="8.84375" style="15"/>
    <col min="16122" max="16122" width="10" style="15" customWidth="1"/>
    <col min="16123" max="16124" width="8.84375" style="15"/>
    <col min="16125" max="16125" width="8.3046875" style="15" customWidth="1"/>
    <col min="16126" max="16127" width="8.84375" style="15"/>
    <col min="16128" max="16128" width="7.69140625" style="15" customWidth="1"/>
    <col min="16129" max="16131" width="8.84375" style="15"/>
    <col min="16132" max="16132" width="7.84375" style="15" customWidth="1"/>
    <col min="16133" max="16384" width="8.84375" style="15"/>
  </cols>
  <sheetData>
    <row r="1" spans="1:3" s="9" customFormat="1" ht="20.25" customHeight="1">
      <c r="B1" s="16"/>
    </row>
    <row r="2" spans="1:3" s="19" customFormat="1" ht="20.5">
      <c r="A2" s="9"/>
      <c r="B2" s="18" t="s">
        <v>149</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5" s="9" customFormat="1" ht="20.25" customHeight="1"/>
    <row r="18" spans="2:5" s="9" customFormat="1" ht="20.25" customHeight="1"/>
    <row r="19" spans="2:5" s="9" customFormat="1" ht="20.25" customHeight="1"/>
    <row r="20" spans="2:5" s="9" customFormat="1" ht="20.25" customHeight="1"/>
    <row r="21" spans="2:5" s="9" customFormat="1" ht="20.25" customHeight="1"/>
    <row r="22" spans="2:5" s="9" customFormat="1" ht="20.25" customHeight="1"/>
    <row r="23" spans="2:5" s="9" customFormat="1" ht="20.25" customHeight="1"/>
    <row r="24" spans="2:5" s="9" customFormat="1" ht="20.25" customHeight="1"/>
    <row r="25" spans="2:5" s="9" customFormat="1" ht="20.25" customHeight="1"/>
    <row r="26" spans="2:5" s="9" customFormat="1" ht="20.25" customHeight="1"/>
    <row r="27" spans="2:5" s="9" customFormat="1" ht="20.25" customHeight="1">
      <c r="B27" s="14" t="s">
        <v>0</v>
      </c>
    </row>
    <row r="28" spans="2:5" s="9" customFormat="1" ht="20.25" customHeight="1">
      <c r="B28" s="14" t="s">
        <v>4</v>
      </c>
      <c r="C28" s="16"/>
    </row>
    <row r="29" spans="2:5" s="9" customFormat="1" ht="21" customHeight="1">
      <c r="C29" s="16"/>
    </row>
    <row r="30" spans="2:5" ht="21" customHeight="1">
      <c r="B30" s="17"/>
      <c r="C30" s="70" t="s">
        <v>128</v>
      </c>
      <c r="D30" s="70" t="s">
        <v>21</v>
      </c>
      <c r="E30" s="70" t="s">
        <v>31</v>
      </c>
    </row>
    <row r="31" spans="2:5" ht="21" customHeight="1">
      <c r="B31" s="17"/>
      <c r="C31" s="71" t="s">
        <v>52</v>
      </c>
      <c r="D31" s="51">
        <v>0.38</v>
      </c>
      <c r="E31" s="51">
        <v>0.21</v>
      </c>
    </row>
    <row r="32" spans="2:5" ht="21" customHeight="1">
      <c r="B32" s="17"/>
      <c r="C32" s="71" t="s">
        <v>53</v>
      </c>
      <c r="D32" s="51">
        <v>0.5</v>
      </c>
      <c r="E32" s="51">
        <v>0.27</v>
      </c>
    </row>
    <row r="33" spans="2:5" ht="21" customHeight="1">
      <c r="B33" s="17"/>
      <c r="C33" s="71" t="s">
        <v>54</v>
      </c>
      <c r="D33" s="51">
        <v>0.66</v>
      </c>
      <c r="E33" s="51">
        <v>0.43</v>
      </c>
    </row>
    <row r="34" spans="2:5" ht="21" customHeight="1">
      <c r="B34" s="17"/>
      <c r="C34" s="71" t="s">
        <v>55</v>
      </c>
      <c r="D34" s="51">
        <v>0.83</v>
      </c>
      <c r="E34" s="51">
        <v>0.49</v>
      </c>
    </row>
    <row r="35" spans="2:5" ht="21" customHeight="1">
      <c r="B35" s="17"/>
      <c r="C35" s="71" t="s">
        <v>56</v>
      </c>
      <c r="D35" s="51">
        <v>0.95</v>
      </c>
      <c r="E35" s="51">
        <v>0.61</v>
      </c>
    </row>
    <row r="36" spans="2:5" ht="21" customHeight="1">
      <c r="B36" s="17"/>
      <c r="C36" s="71" t="s">
        <v>129</v>
      </c>
      <c r="D36" s="51">
        <v>1.07</v>
      </c>
      <c r="E36" s="51">
        <v>0.76</v>
      </c>
    </row>
    <row r="37" spans="2:5" ht="21" customHeight="1">
      <c r="C37" s="47"/>
      <c r="D37" s="36"/>
      <c r="E37" s="36"/>
    </row>
  </sheetData>
  <hyperlinks>
    <hyperlink ref="B27" location="'Table of figures'!A1" display="Back to Table of figures" xr:uid="{D0D69E88-DFCA-4D04-B4B3-CF038AFD39AB}"/>
    <hyperlink ref="B28" location="'Travel in London 2024'!A1" display="Back to Travel in London 2024" xr:uid="{082CF8FB-F1C8-4295-8071-4D13AB698801}"/>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C154-04E8-492B-B3C4-5A75D72F9E75}">
  <sheetPr>
    <pageSetUpPr fitToPage="1"/>
  </sheetPr>
  <dimension ref="A1:E37"/>
  <sheetViews>
    <sheetView showGridLines="0" zoomScale="80" zoomScaleNormal="80" workbookViewId="0"/>
  </sheetViews>
  <sheetFormatPr defaultRowHeight="21" customHeight="1"/>
  <cols>
    <col min="1" max="1" width="4.4609375" style="9" customWidth="1"/>
    <col min="2" max="2" width="31.765625" style="15" customWidth="1"/>
    <col min="3" max="3" width="18" style="15" bestFit="1" customWidth="1"/>
    <col min="4" max="4" width="8" style="15" bestFit="1" customWidth="1"/>
    <col min="5" max="5" width="8.84375" style="15" bestFit="1" customWidth="1"/>
    <col min="6" max="245" width="8.84375" style="15"/>
    <col min="246" max="246" width="22.23046875" style="15" bestFit="1" customWidth="1"/>
    <col min="247" max="247" width="8.23046875" style="15" customWidth="1"/>
    <col min="248" max="249" width="8.84375" style="15"/>
    <col min="250" max="250" width="10" style="15" customWidth="1"/>
    <col min="251" max="252" width="8.84375" style="15"/>
    <col min="253" max="253" width="8.3046875" style="15" customWidth="1"/>
    <col min="254" max="255" width="8.84375" style="15"/>
    <col min="256" max="256" width="7.69140625" style="15" customWidth="1"/>
    <col min="257" max="259" width="8.84375" style="15"/>
    <col min="260" max="260" width="7.84375" style="15" customWidth="1"/>
    <col min="261" max="501" width="8.84375" style="15"/>
    <col min="502" max="502" width="22.23046875" style="15" bestFit="1" customWidth="1"/>
    <col min="503" max="503" width="8.23046875" style="15" customWidth="1"/>
    <col min="504" max="505" width="8.84375" style="15"/>
    <col min="506" max="506" width="10" style="15" customWidth="1"/>
    <col min="507" max="508" width="8.84375" style="15"/>
    <col min="509" max="509" width="8.3046875" style="15" customWidth="1"/>
    <col min="510" max="511" width="8.84375" style="15"/>
    <col min="512" max="512" width="7.69140625" style="15" customWidth="1"/>
    <col min="513" max="515" width="8.84375" style="15"/>
    <col min="516" max="516" width="7.84375" style="15" customWidth="1"/>
    <col min="517" max="757" width="8.84375" style="15"/>
    <col min="758" max="758" width="22.23046875" style="15" bestFit="1" customWidth="1"/>
    <col min="759" max="759" width="8.23046875" style="15" customWidth="1"/>
    <col min="760" max="761" width="8.84375" style="15"/>
    <col min="762" max="762" width="10" style="15" customWidth="1"/>
    <col min="763" max="764" width="8.84375" style="15"/>
    <col min="765" max="765" width="8.3046875" style="15" customWidth="1"/>
    <col min="766" max="767" width="8.84375" style="15"/>
    <col min="768" max="768" width="7.69140625" style="15" customWidth="1"/>
    <col min="769" max="771" width="8.84375" style="15"/>
    <col min="772" max="772" width="7.84375" style="15" customWidth="1"/>
    <col min="773" max="1013" width="8.84375" style="15"/>
    <col min="1014" max="1014" width="22.23046875" style="15" bestFit="1" customWidth="1"/>
    <col min="1015" max="1015" width="8.23046875" style="15" customWidth="1"/>
    <col min="1016" max="1017" width="8.84375" style="15"/>
    <col min="1018" max="1018" width="10" style="15" customWidth="1"/>
    <col min="1019" max="1020" width="8.84375" style="15"/>
    <col min="1021" max="1021" width="8.3046875" style="15" customWidth="1"/>
    <col min="1022" max="1023" width="8.84375" style="15"/>
    <col min="1024" max="1024" width="7.69140625" style="15" customWidth="1"/>
    <col min="1025" max="1027" width="8.84375" style="15"/>
    <col min="1028" max="1028" width="7.84375" style="15" customWidth="1"/>
    <col min="1029" max="1269" width="8.84375" style="15"/>
    <col min="1270" max="1270" width="22.23046875" style="15" bestFit="1" customWidth="1"/>
    <col min="1271" max="1271" width="8.23046875" style="15" customWidth="1"/>
    <col min="1272" max="1273" width="8.84375" style="15"/>
    <col min="1274" max="1274" width="10" style="15" customWidth="1"/>
    <col min="1275" max="1276" width="8.84375" style="15"/>
    <col min="1277" max="1277" width="8.3046875" style="15" customWidth="1"/>
    <col min="1278" max="1279" width="8.84375" style="15"/>
    <col min="1280" max="1280" width="7.69140625" style="15" customWidth="1"/>
    <col min="1281" max="1283" width="8.84375" style="15"/>
    <col min="1284" max="1284" width="7.84375" style="15" customWidth="1"/>
    <col min="1285" max="1525" width="8.84375" style="15"/>
    <col min="1526" max="1526" width="22.23046875" style="15" bestFit="1" customWidth="1"/>
    <col min="1527" max="1527" width="8.23046875" style="15" customWidth="1"/>
    <col min="1528" max="1529" width="8.84375" style="15"/>
    <col min="1530" max="1530" width="10" style="15" customWidth="1"/>
    <col min="1531" max="1532" width="8.84375" style="15"/>
    <col min="1533" max="1533" width="8.3046875" style="15" customWidth="1"/>
    <col min="1534" max="1535" width="8.84375" style="15"/>
    <col min="1536" max="1536" width="7.69140625" style="15" customWidth="1"/>
    <col min="1537" max="1539" width="8.84375" style="15"/>
    <col min="1540" max="1540" width="7.84375" style="15" customWidth="1"/>
    <col min="1541" max="1781" width="8.84375" style="15"/>
    <col min="1782" max="1782" width="22.23046875" style="15" bestFit="1" customWidth="1"/>
    <col min="1783" max="1783" width="8.23046875" style="15" customWidth="1"/>
    <col min="1784" max="1785" width="8.84375" style="15"/>
    <col min="1786" max="1786" width="10" style="15" customWidth="1"/>
    <col min="1787" max="1788" width="8.84375" style="15"/>
    <col min="1789" max="1789" width="8.3046875" style="15" customWidth="1"/>
    <col min="1790" max="1791" width="8.84375" style="15"/>
    <col min="1792" max="1792" width="7.69140625" style="15" customWidth="1"/>
    <col min="1793" max="1795" width="8.84375" style="15"/>
    <col min="1796" max="1796" width="7.84375" style="15" customWidth="1"/>
    <col min="1797" max="2037" width="8.84375" style="15"/>
    <col min="2038" max="2038" width="22.23046875" style="15" bestFit="1" customWidth="1"/>
    <col min="2039" max="2039" width="8.23046875" style="15" customWidth="1"/>
    <col min="2040" max="2041" width="8.84375" style="15"/>
    <col min="2042" max="2042" width="10" style="15" customWidth="1"/>
    <col min="2043" max="2044" width="8.84375" style="15"/>
    <col min="2045" max="2045" width="8.3046875" style="15" customWidth="1"/>
    <col min="2046" max="2047" width="8.84375" style="15"/>
    <col min="2048" max="2048" width="7.69140625" style="15" customWidth="1"/>
    <col min="2049" max="2051" width="8.84375" style="15"/>
    <col min="2052" max="2052" width="7.84375" style="15" customWidth="1"/>
    <col min="2053" max="2293" width="8.84375" style="15"/>
    <col min="2294" max="2294" width="22.23046875" style="15" bestFit="1" customWidth="1"/>
    <col min="2295" max="2295" width="8.23046875" style="15" customWidth="1"/>
    <col min="2296" max="2297" width="8.84375" style="15"/>
    <col min="2298" max="2298" width="10" style="15" customWidth="1"/>
    <col min="2299" max="2300" width="8.84375" style="15"/>
    <col min="2301" max="2301" width="8.3046875" style="15" customWidth="1"/>
    <col min="2302" max="2303" width="8.84375" style="15"/>
    <col min="2304" max="2304" width="7.69140625" style="15" customWidth="1"/>
    <col min="2305" max="2307" width="8.84375" style="15"/>
    <col min="2308" max="2308" width="7.84375" style="15" customWidth="1"/>
    <col min="2309" max="2549" width="8.84375" style="15"/>
    <col min="2550" max="2550" width="22.23046875" style="15" bestFit="1" customWidth="1"/>
    <col min="2551" max="2551" width="8.23046875" style="15" customWidth="1"/>
    <col min="2552" max="2553" width="8.84375" style="15"/>
    <col min="2554" max="2554" width="10" style="15" customWidth="1"/>
    <col min="2555" max="2556" width="8.84375" style="15"/>
    <col min="2557" max="2557" width="8.3046875" style="15" customWidth="1"/>
    <col min="2558" max="2559" width="8.84375" style="15"/>
    <col min="2560" max="2560" width="7.69140625" style="15" customWidth="1"/>
    <col min="2561" max="2563" width="8.84375" style="15"/>
    <col min="2564" max="2564" width="7.84375" style="15" customWidth="1"/>
    <col min="2565" max="2805" width="8.84375" style="15"/>
    <col min="2806" max="2806" width="22.23046875" style="15" bestFit="1" customWidth="1"/>
    <col min="2807" max="2807" width="8.23046875" style="15" customWidth="1"/>
    <col min="2808" max="2809" width="8.84375" style="15"/>
    <col min="2810" max="2810" width="10" style="15" customWidth="1"/>
    <col min="2811" max="2812" width="8.84375" style="15"/>
    <col min="2813" max="2813" width="8.3046875" style="15" customWidth="1"/>
    <col min="2814" max="2815" width="8.84375" style="15"/>
    <col min="2816" max="2816" width="7.69140625" style="15" customWidth="1"/>
    <col min="2817" max="2819" width="8.84375" style="15"/>
    <col min="2820" max="2820" width="7.84375" style="15" customWidth="1"/>
    <col min="2821" max="3061" width="8.84375" style="15"/>
    <col min="3062" max="3062" width="22.23046875" style="15" bestFit="1" customWidth="1"/>
    <col min="3063" max="3063" width="8.23046875" style="15" customWidth="1"/>
    <col min="3064" max="3065" width="8.84375" style="15"/>
    <col min="3066" max="3066" width="10" style="15" customWidth="1"/>
    <col min="3067" max="3068" width="8.84375" style="15"/>
    <col min="3069" max="3069" width="8.3046875" style="15" customWidth="1"/>
    <col min="3070" max="3071" width="8.84375" style="15"/>
    <col min="3072" max="3072" width="7.69140625" style="15" customWidth="1"/>
    <col min="3073" max="3075" width="8.84375" style="15"/>
    <col min="3076" max="3076" width="7.84375" style="15" customWidth="1"/>
    <col min="3077" max="3317" width="8.84375" style="15"/>
    <col min="3318" max="3318" width="22.23046875" style="15" bestFit="1" customWidth="1"/>
    <col min="3319" max="3319" width="8.23046875" style="15" customWidth="1"/>
    <col min="3320" max="3321" width="8.84375" style="15"/>
    <col min="3322" max="3322" width="10" style="15" customWidth="1"/>
    <col min="3323" max="3324" width="8.84375" style="15"/>
    <col min="3325" max="3325" width="8.3046875" style="15" customWidth="1"/>
    <col min="3326" max="3327" width="8.84375" style="15"/>
    <col min="3328" max="3328" width="7.69140625" style="15" customWidth="1"/>
    <col min="3329" max="3331" width="8.84375" style="15"/>
    <col min="3332" max="3332" width="7.84375" style="15" customWidth="1"/>
    <col min="3333" max="3573" width="8.84375" style="15"/>
    <col min="3574" max="3574" width="22.23046875" style="15" bestFit="1" customWidth="1"/>
    <col min="3575" max="3575" width="8.23046875" style="15" customWidth="1"/>
    <col min="3576" max="3577" width="8.84375" style="15"/>
    <col min="3578" max="3578" width="10" style="15" customWidth="1"/>
    <col min="3579" max="3580" width="8.84375" style="15"/>
    <col min="3581" max="3581" width="8.3046875" style="15" customWidth="1"/>
    <col min="3582" max="3583" width="8.84375" style="15"/>
    <col min="3584" max="3584" width="7.69140625" style="15" customWidth="1"/>
    <col min="3585" max="3587" width="8.84375" style="15"/>
    <col min="3588" max="3588" width="7.84375" style="15" customWidth="1"/>
    <col min="3589" max="3829" width="8.84375" style="15"/>
    <col min="3830" max="3830" width="22.23046875" style="15" bestFit="1" customWidth="1"/>
    <col min="3831" max="3831" width="8.23046875" style="15" customWidth="1"/>
    <col min="3832" max="3833" width="8.84375" style="15"/>
    <col min="3834" max="3834" width="10" style="15" customWidth="1"/>
    <col min="3835" max="3836" width="8.84375" style="15"/>
    <col min="3837" max="3837" width="8.3046875" style="15" customWidth="1"/>
    <col min="3838" max="3839" width="8.84375" style="15"/>
    <col min="3840" max="3840" width="7.69140625" style="15" customWidth="1"/>
    <col min="3841" max="3843" width="8.84375" style="15"/>
    <col min="3844" max="3844" width="7.84375" style="15" customWidth="1"/>
    <col min="3845" max="4085" width="8.84375" style="15"/>
    <col min="4086" max="4086" width="22.23046875" style="15" bestFit="1" customWidth="1"/>
    <col min="4087" max="4087" width="8.23046875" style="15" customWidth="1"/>
    <col min="4088" max="4089" width="8.84375" style="15"/>
    <col min="4090" max="4090" width="10" style="15" customWidth="1"/>
    <col min="4091" max="4092" width="8.84375" style="15"/>
    <col min="4093" max="4093" width="8.3046875" style="15" customWidth="1"/>
    <col min="4094" max="4095" width="8.84375" style="15"/>
    <col min="4096" max="4096" width="7.69140625" style="15" customWidth="1"/>
    <col min="4097" max="4099" width="8.84375" style="15"/>
    <col min="4100" max="4100" width="7.84375" style="15" customWidth="1"/>
    <col min="4101" max="4341" width="8.84375" style="15"/>
    <col min="4342" max="4342" width="22.23046875" style="15" bestFit="1" customWidth="1"/>
    <col min="4343" max="4343" width="8.23046875" style="15" customWidth="1"/>
    <col min="4344" max="4345" width="8.84375" style="15"/>
    <col min="4346" max="4346" width="10" style="15" customWidth="1"/>
    <col min="4347" max="4348" width="8.84375" style="15"/>
    <col min="4349" max="4349" width="8.3046875" style="15" customWidth="1"/>
    <col min="4350" max="4351" width="8.84375" style="15"/>
    <col min="4352" max="4352" width="7.69140625" style="15" customWidth="1"/>
    <col min="4353" max="4355" width="8.84375" style="15"/>
    <col min="4356" max="4356" width="7.84375" style="15" customWidth="1"/>
    <col min="4357" max="4597" width="8.84375" style="15"/>
    <col min="4598" max="4598" width="22.23046875" style="15" bestFit="1" customWidth="1"/>
    <col min="4599" max="4599" width="8.23046875" style="15" customWidth="1"/>
    <col min="4600" max="4601" width="8.84375" style="15"/>
    <col min="4602" max="4602" width="10" style="15" customWidth="1"/>
    <col min="4603" max="4604" width="8.84375" style="15"/>
    <col min="4605" max="4605" width="8.3046875" style="15" customWidth="1"/>
    <col min="4606" max="4607" width="8.84375" style="15"/>
    <col min="4608" max="4608" width="7.69140625" style="15" customWidth="1"/>
    <col min="4609" max="4611" width="8.84375" style="15"/>
    <col min="4612" max="4612" width="7.84375" style="15" customWidth="1"/>
    <col min="4613" max="4853" width="8.84375" style="15"/>
    <col min="4854" max="4854" width="22.23046875" style="15" bestFit="1" customWidth="1"/>
    <col min="4855" max="4855" width="8.23046875" style="15" customWidth="1"/>
    <col min="4856" max="4857" width="8.84375" style="15"/>
    <col min="4858" max="4858" width="10" style="15" customWidth="1"/>
    <col min="4859" max="4860" width="8.84375" style="15"/>
    <col min="4861" max="4861" width="8.3046875" style="15" customWidth="1"/>
    <col min="4862" max="4863" width="8.84375" style="15"/>
    <col min="4864" max="4864" width="7.69140625" style="15" customWidth="1"/>
    <col min="4865" max="4867" width="8.84375" style="15"/>
    <col min="4868" max="4868" width="7.84375" style="15" customWidth="1"/>
    <col min="4869" max="5109" width="8.84375" style="15"/>
    <col min="5110" max="5110" width="22.23046875" style="15" bestFit="1" customWidth="1"/>
    <col min="5111" max="5111" width="8.23046875" style="15" customWidth="1"/>
    <col min="5112" max="5113" width="8.84375" style="15"/>
    <col min="5114" max="5114" width="10" style="15" customWidth="1"/>
    <col min="5115" max="5116" width="8.84375" style="15"/>
    <col min="5117" max="5117" width="8.3046875" style="15" customWidth="1"/>
    <col min="5118" max="5119" width="8.84375" style="15"/>
    <col min="5120" max="5120" width="7.69140625" style="15" customWidth="1"/>
    <col min="5121" max="5123" width="8.84375" style="15"/>
    <col min="5124" max="5124" width="7.84375" style="15" customWidth="1"/>
    <col min="5125" max="5365" width="8.84375" style="15"/>
    <col min="5366" max="5366" width="22.23046875" style="15" bestFit="1" customWidth="1"/>
    <col min="5367" max="5367" width="8.23046875" style="15" customWidth="1"/>
    <col min="5368" max="5369" width="8.84375" style="15"/>
    <col min="5370" max="5370" width="10" style="15" customWidth="1"/>
    <col min="5371" max="5372" width="8.84375" style="15"/>
    <col min="5373" max="5373" width="8.3046875" style="15" customWidth="1"/>
    <col min="5374" max="5375" width="8.84375" style="15"/>
    <col min="5376" max="5376" width="7.69140625" style="15" customWidth="1"/>
    <col min="5377" max="5379" width="8.84375" style="15"/>
    <col min="5380" max="5380" width="7.84375" style="15" customWidth="1"/>
    <col min="5381" max="5621" width="8.84375" style="15"/>
    <col min="5622" max="5622" width="22.23046875" style="15" bestFit="1" customWidth="1"/>
    <col min="5623" max="5623" width="8.23046875" style="15" customWidth="1"/>
    <col min="5624" max="5625" width="8.84375" style="15"/>
    <col min="5626" max="5626" width="10" style="15" customWidth="1"/>
    <col min="5627" max="5628" width="8.84375" style="15"/>
    <col min="5629" max="5629" width="8.3046875" style="15" customWidth="1"/>
    <col min="5630" max="5631" width="8.84375" style="15"/>
    <col min="5632" max="5632" width="7.69140625" style="15" customWidth="1"/>
    <col min="5633" max="5635" width="8.84375" style="15"/>
    <col min="5636" max="5636" width="7.84375" style="15" customWidth="1"/>
    <col min="5637" max="5877" width="8.84375" style="15"/>
    <col min="5878" max="5878" width="22.23046875" style="15" bestFit="1" customWidth="1"/>
    <col min="5879" max="5879" width="8.23046875" style="15" customWidth="1"/>
    <col min="5880" max="5881" width="8.84375" style="15"/>
    <col min="5882" max="5882" width="10" style="15" customWidth="1"/>
    <col min="5883" max="5884" width="8.84375" style="15"/>
    <col min="5885" max="5885" width="8.3046875" style="15" customWidth="1"/>
    <col min="5886" max="5887" width="8.84375" style="15"/>
    <col min="5888" max="5888" width="7.69140625" style="15" customWidth="1"/>
    <col min="5889" max="5891" width="8.84375" style="15"/>
    <col min="5892" max="5892" width="7.84375" style="15" customWidth="1"/>
    <col min="5893" max="6133" width="8.84375" style="15"/>
    <col min="6134" max="6134" width="22.23046875" style="15" bestFit="1" customWidth="1"/>
    <col min="6135" max="6135" width="8.23046875" style="15" customWidth="1"/>
    <col min="6136" max="6137" width="8.84375" style="15"/>
    <col min="6138" max="6138" width="10" style="15" customWidth="1"/>
    <col min="6139" max="6140" width="8.84375" style="15"/>
    <col min="6141" max="6141" width="8.3046875" style="15" customWidth="1"/>
    <col min="6142" max="6143" width="8.84375" style="15"/>
    <col min="6144" max="6144" width="7.69140625" style="15" customWidth="1"/>
    <col min="6145" max="6147" width="8.84375" style="15"/>
    <col min="6148" max="6148" width="7.84375" style="15" customWidth="1"/>
    <col min="6149" max="6389" width="8.84375" style="15"/>
    <col min="6390" max="6390" width="22.23046875" style="15" bestFit="1" customWidth="1"/>
    <col min="6391" max="6391" width="8.23046875" style="15" customWidth="1"/>
    <col min="6392" max="6393" width="8.84375" style="15"/>
    <col min="6394" max="6394" width="10" style="15" customWidth="1"/>
    <col min="6395" max="6396" width="8.84375" style="15"/>
    <col min="6397" max="6397" width="8.3046875" style="15" customWidth="1"/>
    <col min="6398" max="6399" width="8.84375" style="15"/>
    <col min="6400" max="6400" width="7.69140625" style="15" customWidth="1"/>
    <col min="6401" max="6403" width="8.84375" style="15"/>
    <col min="6404" max="6404" width="7.84375" style="15" customWidth="1"/>
    <col min="6405" max="6645" width="8.84375" style="15"/>
    <col min="6646" max="6646" width="22.23046875" style="15" bestFit="1" customWidth="1"/>
    <col min="6647" max="6647" width="8.23046875" style="15" customWidth="1"/>
    <col min="6648" max="6649" width="8.84375" style="15"/>
    <col min="6650" max="6650" width="10" style="15" customWidth="1"/>
    <col min="6651" max="6652" width="8.84375" style="15"/>
    <col min="6653" max="6653" width="8.3046875" style="15" customWidth="1"/>
    <col min="6654" max="6655" width="8.84375" style="15"/>
    <col min="6656" max="6656" width="7.69140625" style="15" customWidth="1"/>
    <col min="6657" max="6659" width="8.84375" style="15"/>
    <col min="6660" max="6660" width="7.84375" style="15" customWidth="1"/>
    <col min="6661" max="6901" width="8.84375" style="15"/>
    <col min="6902" max="6902" width="22.23046875" style="15" bestFit="1" customWidth="1"/>
    <col min="6903" max="6903" width="8.23046875" style="15" customWidth="1"/>
    <col min="6904" max="6905" width="8.84375" style="15"/>
    <col min="6906" max="6906" width="10" style="15" customWidth="1"/>
    <col min="6907" max="6908" width="8.84375" style="15"/>
    <col min="6909" max="6909" width="8.3046875" style="15" customWidth="1"/>
    <col min="6910" max="6911" width="8.84375" style="15"/>
    <col min="6912" max="6912" width="7.69140625" style="15" customWidth="1"/>
    <col min="6913" max="6915" width="8.84375" style="15"/>
    <col min="6916" max="6916" width="7.84375" style="15" customWidth="1"/>
    <col min="6917" max="7157" width="8.84375" style="15"/>
    <col min="7158" max="7158" width="22.23046875" style="15" bestFit="1" customWidth="1"/>
    <col min="7159" max="7159" width="8.23046875" style="15" customWidth="1"/>
    <col min="7160" max="7161" width="8.84375" style="15"/>
    <col min="7162" max="7162" width="10" style="15" customWidth="1"/>
    <col min="7163" max="7164" width="8.84375" style="15"/>
    <col min="7165" max="7165" width="8.3046875" style="15" customWidth="1"/>
    <col min="7166" max="7167" width="8.84375" style="15"/>
    <col min="7168" max="7168" width="7.69140625" style="15" customWidth="1"/>
    <col min="7169" max="7171" width="8.84375" style="15"/>
    <col min="7172" max="7172" width="7.84375" style="15" customWidth="1"/>
    <col min="7173" max="7413" width="8.84375" style="15"/>
    <col min="7414" max="7414" width="22.23046875" style="15" bestFit="1" customWidth="1"/>
    <col min="7415" max="7415" width="8.23046875" style="15" customWidth="1"/>
    <col min="7416" max="7417" width="8.84375" style="15"/>
    <col min="7418" max="7418" width="10" style="15" customWidth="1"/>
    <col min="7419" max="7420" width="8.84375" style="15"/>
    <col min="7421" max="7421" width="8.3046875" style="15" customWidth="1"/>
    <col min="7422" max="7423" width="8.84375" style="15"/>
    <col min="7424" max="7424" width="7.69140625" style="15" customWidth="1"/>
    <col min="7425" max="7427" width="8.84375" style="15"/>
    <col min="7428" max="7428" width="7.84375" style="15" customWidth="1"/>
    <col min="7429" max="7669" width="8.84375" style="15"/>
    <col min="7670" max="7670" width="22.23046875" style="15" bestFit="1" customWidth="1"/>
    <col min="7671" max="7671" width="8.23046875" style="15" customWidth="1"/>
    <col min="7672" max="7673" width="8.84375" style="15"/>
    <col min="7674" max="7674" width="10" style="15" customWidth="1"/>
    <col min="7675" max="7676" width="8.84375" style="15"/>
    <col min="7677" max="7677" width="8.3046875" style="15" customWidth="1"/>
    <col min="7678" max="7679" width="8.84375" style="15"/>
    <col min="7680" max="7680" width="7.69140625" style="15" customWidth="1"/>
    <col min="7681" max="7683" width="8.84375" style="15"/>
    <col min="7684" max="7684" width="7.84375" style="15" customWidth="1"/>
    <col min="7685" max="7925" width="8.84375" style="15"/>
    <col min="7926" max="7926" width="22.23046875" style="15" bestFit="1" customWidth="1"/>
    <col min="7927" max="7927" width="8.23046875" style="15" customWidth="1"/>
    <col min="7928" max="7929" width="8.84375" style="15"/>
    <col min="7930" max="7930" width="10" style="15" customWidth="1"/>
    <col min="7931" max="7932" width="8.84375" style="15"/>
    <col min="7933" max="7933" width="8.3046875" style="15" customWidth="1"/>
    <col min="7934" max="7935" width="8.84375" style="15"/>
    <col min="7936" max="7936" width="7.69140625" style="15" customWidth="1"/>
    <col min="7937" max="7939" width="8.84375" style="15"/>
    <col min="7940" max="7940" width="7.84375" style="15" customWidth="1"/>
    <col min="7941" max="8181" width="8.84375" style="15"/>
    <col min="8182" max="8182" width="22.23046875" style="15" bestFit="1" customWidth="1"/>
    <col min="8183" max="8183" width="8.23046875" style="15" customWidth="1"/>
    <col min="8184" max="8185" width="8.84375" style="15"/>
    <col min="8186" max="8186" width="10" style="15" customWidth="1"/>
    <col min="8187" max="8188" width="8.84375" style="15"/>
    <col min="8189" max="8189" width="8.3046875" style="15" customWidth="1"/>
    <col min="8190" max="8191" width="8.84375" style="15"/>
    <col min="8192" max="8192" width="7.69140625" style="15" customWidth="1"/>
    <col min="8193" max="8195" width="8.84375" style="15"/>
    <col min="8196" max="8196" width="7.84375" style="15" customWidth="1"/>
    <col min="8197" max="8437" width="8.84375" style="15"/>
    <col min="8438" max="8438" width="22.23046875" style="15" bestFit="1" customWidth="1"/>
    <col min="8439" max="8439" width="8.23046875" style="15" customWidth="1"/>
    <col min="8440" max="8441" width="8.84375" style="15"/>
    <col min="8442" max="8442" width="10" style="15" customWidth="1"/>
    <col min="8443" max="8444" width="8.84375" style="15"/>
    <col min="8445" max="8445" width="8.3046875" style="15" customWidth="1"/>
    <col min="8446" max="8447" width="8.84375" style="15"/>
    <col min="8448" max="8448" width="7.69140625" style="15" customWidth="1"/>
    <col min="8449" max="8451" width="8.84375" style="15"/>
    <col min="8452" max="8452" width="7.84375" style="15" customWidth="1"/>
    <col min="8453" max="8693" width="8.84375" style="15"/>
    <col min="8694" max="8694" width="22.23046875" style="15" bestFit="1" customWidth="1"/>
    <col min="8695" max="8695" width="8.23046875" style="15" customWidth="1"/>
    <col min="8696" max="8697" width="8.84375" style="15"/>
    <col min="8698" max="8698" width="10" style="15" customWidth="1"/>
    <col min="8699" max="8700" width="8.84375" style="15"/>
    <col min="8701" max="8701" width="8.3046875" style="15" customWidth="1"/>
    <col min="8702" max="8703" width="8.84375" style="15"/>
    <col min="8704" max="8704" width="7.69140625" style="15" customWidth="1"/>
    <col min="8705" max="8707" width="8.84375" style="15"/>
    <col min="8708" max="8708" width="7.84375" style="15" customWidth="1"/>
    <col min="8709" max="8949" width="8.84375" style="15"/>
    <col min="8950" max="8950" width="22.23046875" style="15" bestFit="1" customWidth="1"/>
    <col min="8951" max="8951" width="8.23046875" style="15" customWidth="1"/>
    <col min="8952" max="8953" width="8.84375" style="15"/>
    <col min="8954" max="8954" width="10" style="15" customWidth="1"/>
    <col min="8955" max="8956" width="8.84375" style="15"/>
    <col min="8957" max="8957" width="8.3046875" style="15" customWidth="1"/>
    <col min="8958" max="8959" width="8.84375" style="15"/>
    <col min="8960" max="8960" width="7.69140625" style="15" customWidth="1"/>
    <col min="8961" max="8963" width="8.84375" style="15"/>
    <col min="8964" max="8964" width="7.84375" style="15" customWidth="1"/>
    <col min="8965" max="9205" width="8.84375" style="15"/>
    <col min="9206" max="9206" width="22.23046875" style="15" bestFit="1" customWidth="1"/>
    <col min="9207" max="9207" width="8.23046875" style="15" customWidth="1"/>
    <col min="9208" max="9209" width="8.84375" style="15"/>
    <col min="9210" max="9210" width="10" style="15" customWidth="1"/>
    <col min="9211" max="9212" width="8.84375" style="15"/>
    <col min="9213" max="9213" width="8.3046875" style="15" customWidth="1"/>
    <col min="9214" max="9215" width="8.84375" style="15"/>
    <col min="9216" max="9216" width="7.69140625" style="15" customWidth="1"/>
    <col min="9217" max="9219" width="8.84375" style="15"/>
    <col min="9220" max="9220" width="7.84375" style="15" customWidth="1"/>
    <col min="9221" max="9461" width="8.84375" style="15"/>
    <col min="9462" max="9462" width="22.23046875" style="15" bestFit="1" customWidth="1"/>
    <col min="9463" max="9463" width="8.23046875" style="15" customWidth="1"/>
    <col min="9464" max="9465" width="8.84375" style="15"/>
    <col min="9466" max="9466" width="10" style="15" customWidth="1"/>
    <col min="9467" max="9468" width="8.84375" style="15"/>
    <col min="9469" max="9469" width="8.3046875" style="15" customWidth="1"/>
    <col min="9470" max="9471" width="8.84375" style="15"/>
    <col min="9472" max="9472" width="7.69140625" style="15" customWidth="1"/>
    <col min="9473" max="9475" width="8.84375" style="15"/>
    <col min="9476" max="9476" width="7.84375" style="15" customWidth="1"/>
    <col min="9477" max="9717" width="8.84375" style="15"/>
    <col min="9718" max="9718" width="22.23046875" style="15" bestFit="1" customWidth="1"/>
    <col min="9719" max="9719" width="8.23046875" style="15" customWidth="1"/>
    <col min="9720" max="9721" width="8.84375" style="15"/>
    <col min="9722" max="9722" width="10" style="15" customWidth="1"/>
    <col min="9723" max="9724" width="8.84375" style="15"/>
    <col min="9725" max="9725" width="8.3046875" style="15" customWidth="1"/>
    <col min="9726" max="9727" width="8.84375" style="15"/>
    <col min="9728" max="9728" width="7.69140625" style="15" customWidth="1"/>
    <col min="9729" max="9731" width="8.84375" style="15"/>
    <col min="9732" max="9732" width="7.84375" style="15" customWidth="1"/>
    <col min="9733" max="9973" width="8.84375" style="15"/>
    <col min="9974" max="9974" width="22.23046875" style="15" bestFit="1" customWidth="1"/>
    <col min="9975" max="9975" width="8.23046875" style="15" customWidth="1"/>
    <col min="9976" max="9977" width="8.84375" style="15"/>
    <col min="9978" max="9978" width="10" style="15" customWidth="1"/>
    <col min="9979" max="9980" width="8.84375" style="15"/>
    <col min="9981" max="9981" width="8.3046875" style="15" customWidth="1"/>
    <col min="9982" max="9983" width="8.84375" style="15"/>
    <col min="9984" max="9984" width="7.69140625" style="15" customWidth="1"/>
    <col min="9985" max="9987" width="8.84375" style="15"/>
    <col min="9988" max="9988" width="7.84375" style="15" customWidth="1"/>
    <col min="9989" max="10229" width="8.84375" style="15"/>
    <col min="10230" max="10230" width="22.23046875" style="15" bestFit="1" customWidth="1"/>
    <col min="10231" max="10231" width="8.23046875" style="15" customWidth="1"/>
    <col min="10232" max="10233" width="8.84375" style="15"/>
    <col min="10234" max="10234" width="10" style="15" customWidth="1"/>
    <col min="10235" max="10236" width="8.84375" style="15"/>
    <col min="10237" max="10237" width="8.3046875" style="15" customWidth="1"/>
    <col min="10238" max="10239" width="8.84375" style="15"/>
    <col min="10240" max="10240" width="7.69140625" style="15" customWidth="1"/>
    <col min="10241" max="10243" width="8.84375" style="15"/>
    <col min="10244" max="10244" width="7.84375" style="15" customWidth="1"/>
    <col min="10245" max="10485" width="8.84375" style="15"/>
    <col min="10486" max="10486" width="22.23046875" style="15" bestFit="1" customWidth="1"/>
    <col min="10487" max="10487" width="8.23046875" style="15" customWidth="1"/>
    <col min="10488" max="10489" width="8.84375" style="15"/>
    <col min="10490" max="10490" width="10" style="15" customWidth="1"/>
    <col min="10491" max="10492" width="8.84375" style="15"/>
    <col min="10493" max="10493" width="8.3046875" style="15" customWidth="1"/>
    <col min="10494" max="10495" width="8.84375" style="15"/>
    <col min="10496" max="10496" width="7.69140625" style="15" customWidth="1"/>
    <col min="10497" max="10499" width="8.84375" style="15"/>
    <col min="10500" max="10500" width="7.84375" style="15" customWidth="1"/>
    <col min="10501" max="10741" width="8.84375" style="15"/>
    <col min="10742" max="10742" width="22.23046875" style="15" bestFit="1" customWidth="1"/>
    <col min="10743" max="10743" width="8.23046875" style="15" customWidth="1"/>
    <col min="10744" max="10745" width="8.84375" style="15"/>
    <col min="10746" max="10746" width="10" style="15" customWidth="1"/>
    <col min="10747" max="10748" width="8.84375" style="15"/>
    <col min="10749" max="10749" width="8.3046875" style="15" customWidth="1"/>
    <col min="10750" max="10751" width="8.84375" style="15"/>
    <col min="10752" max="10752" width="7.69140625" style="15" customWidth="1"/>
    <col min="10753" max="10755" width="8.84375" style="15"/>
    <col min="10756" max="10756" width="7.84375" style="15" customWidth="1"/>
    <col min="10757" max="10997" width="8.84375" style="15"/>
    <col min="10998" max="10998" width="22.23046875" style="15" bestFit="1" customWidth="1"/>
    <col min="10999" max="10999" width="8.23046875" style="15" customWidth="1"/>
    <col min="11000" max="11001" width="8.84375" style="15"/>
    <col min="11002" max="11002" width="10" style="15" customWidth="1"/>
    <col min="11003" max="11004" width="8.84375" style="15"/>
    <col min="11005" max="11005" width="8.3046875" style="15" customWidth="1"/>
    <col min="11006" max="11007" width="8.84375" style="15"/>
    <col min="11008" max="11008" width="7.69140625" style="15" customWidth="1"/>
    <col min="11009" max="11011" width="8.84375" style="15"/>
    <col min="11012" max="11012" width="7.84375" style="15" customWidth="1"/>
    <col min="11013" max="11253" width="8.84375" style="15"/>
    <col min="11254" max="11254" width="22.23046875" style="15" bestFit="1" customWidth="1"/>
    <col min="11255" max="11255" width="8.23046875" style="15" customWidth="1"/>
    <col min="11256" max="11257" width="8.84375" style="15"/>
    <col min="11258" max="11258" width="10" style="15" customWidth="1"/>
    <col min="11259" max="11260" width="8.84375" style="15"/>
    <col min="11261" max="11261" width="8.3046875" style="15" customWidth="1"/>
    <col min="11262" max="11263" width="8.84375" style="15"/>
    <col min="11264" max="11264" width="7.69140625" style="15" customWidth="1"/>
    <col min="11265" max="11267" width="8.84375" style="15"/>
    <col min="11268" max="11268" width="7.84375" style="15" customWidth="1"/>
    <col min="11269" max="11509" width="8.84375" style="15"/>
    <col min="11510" max="11510" width="22.23046875" style="15" bestFit="1" customWidth="1"/>
    <col min="11511" max="11511" width="8.23046875" style="15" customWidth="1"/>
    <col min="11512" max="11513" width="8.84375" style="15"/>
    <col min="11514" max="11514" width="10" style="15" customWidth="1"/>
    <col min="11515" max="11516" width="8.84375" style="15"/>
    <col min="11517" max="11517" width="8.3046875" style="15" customWidth="1"/>
    <col min="11518" max="11519" width="8.84375" style="15"/>
    <col min="11520" max="11520" width="7.69140625" style="15" customWidth="1"/>
    <col min="11521" max="11523" width="8.84375" style="15"/>
    <col min="11524" max="11524" width="7.84375" style="15" customWidth="1"/>
    <col min="11525" max="11765" width="8.84375" style="15"/>
    <col min="11766" max="11766" width="22.23046875" style="15" bestFit="1" customWidth="1"/>
    <col min="11767" max="11767" width="8.23046875" style="15" customWidth="1"/>
    <col min="11768" max="11769" width="8.84375" style="15"/>
    <col min="11770" max="11770" width="10" style="15" customWidth="1"/>
    <col min="11771" max="11772" width="8.84375" style="15"/>
    <col min="11773" max="11773" width="8.3046875" style="15" customWidth="1"/>
    <col min="11774" max="11775" width="8.84375" style="15"/>
    <col min="11776" max="11776" width="7.69140625" style="15" customWidth="1"/>
    <col min="11777" max="11779" width="8.84375" style="15"/>
    <col min="11780" max="11780" width="7.84375" style="15" customWidth="1"/>
    <col min="11781" max="12021" width="8.84375" style="15"/>
    <col min="12022" max="12022" width="22.23046875" style="15" bestFit="1" customWidth="1"/>
    <col min="12023" max="12023" width="8.23046875" style="15" customWidth="1"/>
    <col min="12024" max="12025" width="8.84375" style="15"/>
    <col min="12026" max="12026" width="10" style="15" customWidth="1"/>
    <col min="12027" max="12028" width="8.84375" style="15"/>
    <col min="12029" max="12029" width="8.3046875" style="15" customWidth="1"/>
    <col min="12030" max="12031" width="8.84375" style="15"/>
    <col min="12032" max="12032" width="7.69140625" style="15" customWidth="1"/>
    <col min="12033" max="12035" width="8.84375" style="15"/>
    <col min="12036" max="12036" width="7.84375" style="15" customWidth="1"/>
    <col min="12037" max="12277" width="8.84375" style="15"/>
    <col min="12278" max="12278" width="22.23046875" style="15" bestFit="1" customWidth="1"/>
    <col min="12279" max="12279" width="8.23046875" style="15" customWidth="1"/>
    <col min="12280" max="12281" width="8.84375" style="15"/>
    <col min="12282" max="12282" width="10" style="15" customWidth="1"/>
    <col min="12283" max="12284" width="8.84375" style="15"/>
    <col min="12285" max="12285" width="8.3046875" style="15" customWidth="1"/>
    <col min="12286" max="12287" width="8.84375" style="15"/>
    <col min="12288" max="12288" width="7.69140625" style="15" customWidth="1"/>
    <col min="12289" max="12291" width="8.84375" style="15"/>
    <col min="12292" max="12292" width="7.84375" style="15" customWidth="1"/>
    <col min="12293" max="12533" width="8.84375" style="15"/>
    <col min="12534" max="12534" width="22.23046875" style="15" bestFit="1" customWidth="1"/>
    <col min="12535" max="12535" width="8.23046875" style="15" customWidth="1"/>
    <col min="12536" max="12537" width="8.84375" style="15"/>
    <col min="12538" max="12538" width="10" style="15" customWidth="1"/>
    <col min="12539" max="12540" width="8.84375" style="15"/>
    <col min="12541" max="12541" width="8.3046875" style="15" customWidth="1"/>
    <col min="12542" max="12543" width="8.84375" style="15"/>
    <col min="12544" max="12544" width="7.69140625" style="15" customWidth="1"/>
    <col min="12545" max="12547" width="8.84375" style="15"/>
    <col min="12548" max="12548" width="7.84375" style="15" customWidth="1"/>
    <col min="12549" max="12789" width="8.84375" style="15"/>
    <col min="12790" max="12790" width="22.23046875" style="15" bestFit="1" customWidth="1"/>
    <col min="12791" max="12791" width="8.23046875" style="15" customWidth="1"/>
    <col min="12792" max="12793" width="8.84375" style="15"/>
    <col min="12794" max="12794" width="10" style="15" customWidth="1"/>
    <col min="12795" max="12796" width="8.84375" style="15"/>
    <col min="12797" max="12797" width="8.3046875" style="15" customWidth="1"/>
    <col min="12798" max="12799" width="8.84375" style="15"/>
    <col min="12800" max="12800" width="7.69140625" style="15" customWidth="1"/>
    <col min="12801" max="12803" width="8.84375" style="15"/>
    <col min="12804" max="12804" width="7.84375" style="15" customWidth="1"/>
    <col min="12805" max="13045" width="8.84375" style="15"/>
    <col min="13046" max="13046" width="22.23046875" style="15" bestFit="1" customWidth="1"/>
    <col min="13047" max="13047" width="8.23046875" style="15" customWidth="1"/>
    <col min="13048" max="13049" width="8.84375" style="15"/>
    <col min="13050" max="13050" width="10" style="15" customWidth="1"/>
    <col min="13051" max="13052" width="8.84375" style="15"/>
    <col min="13053" max="13053" width="8.3046875" style="15" customWidth="1"/>
    <col min="13054" max="13055" width="8.84375" style="15"/>
    <col min="13056" max="13056" width="7.69140625" style="15" customWidth="1"/>
    <col min="13057" max="13059" width="8.84375" style="15"/>
    <col min="13060" max="13060" width="7.84375" style="15" customWidth="1"/>
    <col min="13061" max="13301" width="8.84375" style="15"/>
    <col min="13302" max="13302" width="22.23046875" style="15" bestFit="1" customWidth="1"/>
    <col min="13303" max="13303" width="8.23046875" style="15" customWidth="1"/>
    <col min="13304" max="13305" width="8.84375" style="15"/>
    <col min="13306" max="13306" width="10" style="15" customWidth="1"/>
    <col min="13307" max="13308" width="8.84375" style="15"/>
    <col min="13309" max="13309" width="8.3046875" style="15" customWidth="1"/>
    <col min="13310" max="13311" width="8.84375" style="15"/>
    <col min="13312" max="13312" width="7.69140625" style="15" customWidth="1"/>
    <col min="13313" max="13315" width="8.84375" style="15"/>
    <col min="13316" max="13316" width="7.84375" style="15" customWidth="1"/>
    <col min="13317" max="13557" width="8.84375" style="15"/>
    <col min="13558" max="13558" width="22.23046875" style="15" bestFit="1" customWidth="1"/>
    <col min="13559" max="13559" width="8.23046875" style="15" customWidth="1"/>
    <col min="13560" max="13561" width="8.84375" style="15"/>
    <col min="13562" max="13562" width="10" style="15" customWidth="1"/>
    <col min="13563" max="13564" width="8.84375" style="15"/>
    <col min="13565" max="13565" width="8.3046875" style="15" customWidth="1"/>
    <col min="13566" max="13567" width="8.84375" style="15"/>
    <col min="13568" max="13568" width="7.69140625" style="15" customWidth="1"/>
    <col min="13569" max="13571" width="8.84375" style="15"/>
    <col min="13572" max="13572" width="7.84375" style="15" customWidth="1"/>
    <col min="13573" max="13813" width="8.84375" style="15"/>
    <col min="13814" max="13814" width="22.23046875" style="15" bestFit="1" customWidth="1"/>
    <col min="13815" max="13815" width="8.23046875" style="15" customWidth="1"/>
    <col min="13816" max="13817" width="8.84375" style="15"/>
    <col min="13818" max="13818" width="10" style="15" customWidth="1"/>
    <col min="13819" max="13820" width="8.84375" style="15"/>
    <col min="13821" max="13821" width="8.3046875" style="15" customWidth="1"/>
    <col min="13822" max="13823" width="8.84375" style="15"/>
    <col min="13824" max="13824" width="7.69140625" style="15" customWidth="1"/>
    <col min="13825" max="13827" width="8.84375" style="15"/>
    <col min="13828" max="13828" width="7.84375" style="15" customWidth="1"/>
    <col min="13829" max="14069" width="8.84375" style="15"/>
    <col min="14070" max="14070" width="22.23046875" style="15" bestFit="1" customWidth="1"/>
    <col min="14071" max="14071" width="8.23046875" style="15" customWidth="1"/>
    <col min="14072" max="14073" width="8.84375" style="15"/>
    <col min="14074" max="14074" width="10" style="15" customWidth="1"/>
    <col min="14075" max="14076" width="8.84375" style="15"/>
    <col min="14077" max="14077" width="8.3046875" style="15" customWidth="1"/>
    <col min="14078" max="14079" width="8.84375" style="15"/>
    <col min="14080" max="14080" width="7.69140625" style="15" customWidth="1"/>
    <col min="14081" max="14083" width="8.84375" style="15"/>
    <col min="14084" max="14084" width="7.84375" style="15" customWidth="1"/>
    <col min="14085" max="14325" width="8.84375" style="15"/>
    <col min="14326" max="14326" width="22.23046875" style="15" bestFit="1" customWidth="1"/>
    <col min="14327" max="14327" width="8.23046875" style="15" customWidth="1"/>
    <col min="14328" max="14329" width="8.84375" style="15"/>
    <col min="14330" max="14330" width="10" style="15" customWidth="1"/>
    <col min="14331" max="14332" width="8.84375" style="15"/>
    <col min="14333" max="14333" width="8.3046875" style="15" customWidth="1"/>
    <col min="14334" max="14335" width="8.84375" style="15"/>
    <col min="14336" max="14336" width="7.69140625" style="15" customWidth="1"/>
    <col min="14337" max="14339" width="8.84375" style="15"/>
    <col min="14340" max="14340" width="7.84375" style="15" customWidth="1"/>
    <col min="14341" max="14581" width="8.84375" style="15"/>
    <col min="14582" max="14582" width="22.23046875" style="15" bestFit="1" customWidth="1"/>
    <col min="14583" max="14583" width="8.23046875" style="15" customWidth="1"/>
    <col min="14584" max="14585" width="8.84375" style="15"/>
    <col min="14586" max="14586" width="10" style="15" customWidth="1"/>
    <col min="14587" max="14588" width="8.84375" style="15"/>
    <col min="14589" max="14589" width="8.3046875" style="15" customWidth="1"/>
    <col min="14590" max="14591" width="8.84375" style="15"/>
    <col min="14592" max="14592" width="7.69140625" style="15" customWidth="1"/>
    <col min="14593" max="14595" width="8.84375" style="15"/>
    <col min="14596" max="14596" width="7.84375" style="15" customWidth="1"/>
    <col min="14597" max="14837" width="8.84375" style="15"/>
    <col min="14838" max="14838" width="22.23046875" style="15" bestFit="1" customWidth="1"/>
    <col min="14839" max="14839" width="8.23046875" style="15" customWidth="1"/>
    <col min="14840" max="14841" width="8.84375" style="15"/>
    <col min="14842" max="14842" width="10" style="15" customWidth="1"/>
    <col min="14843" max="14844" width="8.84375" style="15"/>
    <col min="14845" max="14845" width="8.3046875" style="15" customWidth="1"/>
    <col min="14846" max="14847" width="8.84375" style="15"/>
    <col min="14848" max="14848" width="7.69140625" style="15" customWidth="1"/>
    <col min="14849" max="14851" width="8.84375" style="15"/>
    <col min="14852" max="14852" width="7.84375" style="15" customWidth="1"/>
    <col min="14853" max="15093" width="8.84375" style="15"/>
    <col min="15094" max="15094" width="22.23046875" style="15" bestFit="1" customWidth="1"/>
    <col min="15095" max="15095" width="8.23046875" style="15" customWidth="1"/>
    <col min="15096" max="15097" width="8.84375" style="15"/>
    <col min="15098" max="15098" width="10" style="15" customWidth="1"/>
    <col min="15099" max="15100" width="8.84375" style="15"/>
    <col min="15101" max="15101" width="8.3046875" style="15" customWidth="1"/>
    <col min="15102" max="15103" width="8.84375" style="15"/>
    <col min="15104" max="15104" width="7.69140625" style="15" customWidth="1"/>
    <col min="15105" max="15107" width="8.84375" style="15"/>
    <col min="15108" max="15108" width="7.84375" style="15" customWidth="1"/>
    <col min="15109" max="15349" width="8.84375" style="15"/>
    <col min="15350" max="15350" width="22.23046875" style="15" bestFit="1" customWidth="1"/>
    <col min="15351" max="15351" width="8.23046875" style="15" customWidth="1"/>
    <col min="15352" max="15353" width="8.84375" style="15"/>
    <col min="15354" max="15354" width="10" style="15" customWidth="1"/>
    <col min="15355" max="15356" width="8.84375" style="15"/>
    <col min="15357" max="15357" width="8.3046875" style="15" customWidth="1"/>
    <col min="15358" max="15359" width="8.84375" style="15"/>
    <col min="15360" max="15360" width="7.69140625" style="15" customWidth="1"/>
    <col min="15361" max="15363" width="8.84375" style="15"/>
    <col min="15364" max="15364" width="7.84375" style="15" customWidth="1"/>
    <col min="15365" max="15605" width="8.84375" style="15"/>
    <col min="15606" max="15606" width="22.23046875" style="15" bestFit="1" customWidth="1"/>
    <col min="15607" max="15607" width="8.23046875" style="15" customWidth="1"/>
    <col min="15608" max="15609" width="8.84375" style="15"/>
    <col min="15610" max="15610" width="10" style="15" customWidth="1"/>
    <col min="15611" max="15612" width="8.84375" style="15"/>
    <col min="15613" max="15613" width="8.3046875" style="15" customWidth="1"/>
    <col min="15614" max="15615" width="8.84375" style="15"/>
    <col min="15616" max="15616" width="7.69140625" style="15" customWidth="1"/>
    <col min="15617" max="15619" width="8.84375" style="15"/>
    <col min="15620" max="15620" width="7.84375" style="15" customWidth="1"/>
    <col min="15621" max="15861" width="8.84375" style="15"/>
    <col min="15862" max="15862" width="22.23046875" style="15" bestFit="1" customWidth="1"/>
    <col min="15863" max="15863" width="8.23046875" style="15" customWidth="1"/>
    <col min="15864" max="15865" width="8.84375" style="15"/>
    <col min="15866" max="15866" width="10" style="15" customWidth="1"/>
    <col min="15867" max="15868" width="8.84375" style="15"/>
    <col min="15869" max="15869" width="8.3046875" style="15" customWidth="1"/>
    <col min="15870" max="15871" width="8.84375" style="15"/>
    <col min="15872" max="15872" width="7.69140625" style="15" customWidth="1"/>
    <col min="15873" max="15875" width="8.84375" style="15"/>
    <col min="15876" max="15876" width="7.84375" style="15" customWidth="1"/>
    <col min="15877" max="16117" width="8.84375" style="15"/>
    <col min="16118" max="16118" width="22.23046875" style="15" bestFit="1" customWidth="1"/>
    <col min="16119" max="16119" width="8.23046875" style="15" customWidth="1"/>
    <col min="16120" max="16121" width="8.84375" style="15"/>
    <col min="16122" max="16122" width="10" style="15" customWidth="1"/>
    <col min="16123" max="16124" width="8.84375" style="15"/>
    <col min="16125" max="16125" width="8.3046875" style="15" customWidth="1"/>
    <col min="16126" max="16127" width="8.84375" style="15"/>
    <col min="16128" max="16128" width="7.69140625" style="15" customWidth="1"/>
    <col min="16129" max="16131" width="8.84375" style="15"/>
    <col min="16132" max="16132" width="7.84375" style="15" customWidth="1"/>
    <col min="16133" max="16384" width="8.84375" style="15"/>
  </cols>
  <sheetData>
    <row r="1" spans="1:3" s="9" customFormat="1" ht="20.25" customHeight="1">
      <c r="B1" s="16"/>
    </row>
    <row r="2" spans="1:3" s="19" customFormat="1" ht="20.5">
      <c r="A2" s="9"/>
      <c r="B2" s="18" t="s">
        <v>150</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5" s="9" customFormat="1" ht="20.25" customHeight="1"/>
    <row r="18" spans="2:5" s="9" customFormat="1" ht="20.25" customHeight="1"/>
    <row r="19" spans="2:5" s="9" customFormat="1" ht="20.25" customHeight="1"/>
    <row r="20" spans="2:5" s="9" customFormat="1" ht="20.25" customHeight="1"/>
    <row r="21" spans="2:5" s="9" customFormat="1" ht="20.25" customHeight="1"/>
    <row r="22" spans="2:5" s="9" customFormat="1" ht="20.25" customHeight="1"/>
    <row r="23" spans="2:5" s="9" customFormat="1" ht="20.25" customHeight="1"/>
    <row r="24" spans="2:5" s="9" customFormat="1" ht="20.25" customHeight="1"/>
    <row r="25" spans="2:5" s="9" customFormat="1" ht="20.25" customHeight="1"/>
    <row r="26" spans="2:5" s="9" customFormat="1" ht="20.25" customHeight="1"/>
    <row r="27" spans="2:5" s="9" customFormat="1" ht="20.25" customHeight="1">
      <c r="B27" s="14" t="s">
        <v>0</v>
      </c>
    </row>
    <row r="28" spans="2:5" s="9" customFormat="1" ht="20.25" customHeight="1">
      <c r="B28" s="14" t="s">
        <v>4</v>
      </c>
      <c r="C28" s="16"/>
    </row>
    <row r="29" spans="2:5" s="9" customFormat="1" ht="21" customHeight="1">
      <c r="C29" s="16"/>
    </row>
    <row r="30" spans="2:5" ht="21" customHeight="1">
      <c r="B30" s="17"/>
      <c r="C30" s="68" t="s">
        <v>130</v>
      </c>
      <c r="D30" s="70" t="s">
        <v>21</v>
      </c>
      <c r="E30" s="70" t="s">
        <v>31</v>
      </c>
    </row>
    <row r="31" spans="2:5" ht="21" customHeight="1">
      <c r="B31" s="17"/>
      <c r="C31" s="73" t="s">
        <v>57</v>
      </c>
      <c r="D31" s="51">
        <v>0.56000000000000005</v>
      </c>
      <c r="E31" s="51">
        <v>0.41</v>
      </c>
    </row>
    <row r="32" spans="2:5" ht="21" customHeight="1">
      <c r="B32" s="17"/>
      <c r="C32" s="73" t="s">
        <v>58</v>
      </c>
      <c r="D32" s="51">
        <v>0.86</v>
      </c>
      <c r="E32" s="51">
        <v>0.56000000000000005</v>
      </c>
    </row>
    <row r="33" spans="2:5" ht="21" customHeight="1">
      <c r="B33" s="17"/>
      <c r="C33" s="73" t="s">
        <v>59</v>
      </c>
      <c r="D33" s="51">
        <v>0.52</v>
      </c>
      <c r="E33" s="51">
        <v>0.28000000000000003</v>
      </c>
    </row>
    <row r="34" spans="2:5" ht="21" customHeight="1">
      <c r="B34" s="17"/>
      <c r="C34" s="73" t="s">
        <v>60</v>
      </c>
      <c r="D34" s="51">
        <v>0.37</v>
      </c>
      <c r="E34" s="51">
        <v>0.21</v>
      </c>
    </row>
    <row r="35" spans="2:5" ht="21" customHeight="1">
      <c r="B35" s="17"/>
      <c r="C35" s="73" t="s">
        <v>61</v>
      </c>
      <c r="D35" s="51">
        <v>0.98</v>
      </c>
      <c r="E35" s="51">
        <v>0.56999999999999995</v>
      </c>
    </row>
    <row r="36" spans="2:5" ht="21" customHeight="1">
      <c r="B36" s="17"/>
      <c r="C36" s="73" t="s">
        <v>62</v>
      </c>
      <c r="D36" s="51">
        <v>1.1000000000000001</v>
      </c>
      <c r="E36" s="51">
        <v>0.77</v>
      </c>
    </row>
    <row r="37" spans="2:5" ht="21" customHeight="1">
      <c r="C37" s="47"/>
      <c r="D37" s="36"/>
      <c r="E37" s="36"/>
    </row>
  </sheetData>
  <hyperlinks>
    <hyperlink ref="B27" location="'Table of figures'!A1" display="Back to Table of figures" xr:uid="{F87A7B31-8EDD-48E0-B2C7-B7EA2A820694}"/>
    <hyperlink ref="B28" location="'Travel in London 2024'!A1" display="Back to Travel in London 2024" xr:uid="{221A33F7-C4A1-467B-B2B8-F9329A221E87}"/>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2D25-4C1A-44F3-A9D4-0E3E06C2CD15}">
  <sheetPr>
    <pageSetUpPr fitToPage="1"/>
  </sheetPr>
  <dimension ref="A1:F37"/>
  <sheetViews>
    <sheetView showGridLines="0" zoomScale="80" zoomScaleNormal="80" workbookViewId="0"/>
  </sheetViews>
  <sheetFormatPr defaultRowHeight="21" customHeight="1"/>
  <cols>
    <col min="1" max="1" width="4.4609375" style="9" customWidth="1"/>
    <col min="2" max="2" width="31.765625" style="15" customWidth="1"/>
    <col min="3" max="3" width="20" style="15" bestFit="1" customWidth="1"/>
    <col min="4" max="4" width="8" style="15" bestFit="1" customWidth="1"/>
    <col min="5" max="5" width="8.84375" style="15" bestFit="1" customWidth="1"/>
    <col min="6" max="246" width="8.84375" style="15"/>
    <col min="247" max="247" width="22.23046875" style="15" bestFit="1" customWidth="1"/>
    <col min="248" max="248" width="8.23046875" style="15" customWidth="1"/>
    <col min="249" max="250" width="8.84375" style="15"/>
    <col min="251" max="251" width="10" style="15" customWidth="1"/>
    <col min="252" max="253" width="8.84375" style="15"/>
    <col min="254" max="254" width="8.3046875" style="15" customWidth="1"/>
    <col min="255" max="256" width="8.84375" style="15"/>
    <col min="257" max="257" width="7.69140625" style="15" customWidth="1"/>
    <col min="258" max="260" width="8.84375" style="15"/>
    <col min="261" max="261" width="7.84375" style="15" customWidth="1"/>
    <col min="262" max="502" width="8.84375" style="15"/>
    <col min="503" max="503" width="22.23046875" style="15" bestFit="1" customWidth="1"/>
    <col min="504" max="504" width="8.23046875" style="15" customWidth="1"/>
    <col min="505" max="506" width="8.84375" style="15"/>
    <col min="507" max="507" width="10" style="15" customWidth="1"/>
    <col min="508" max="509" width="8.84375" style="15"/>
    <col min="510" max="510" width="8.3046875" style="15" customWidth="1"/>
    <col min="511" max="512" width="8.84375" style="15"/>
    <col min="513" max="513" width="7.69140625" style="15" customWidth="1"/>
    <col min="514" max="516" width="8.84375" style="15"/>
    <col min="517" max="517" width="7.84375" style="15" customWidth="1"/>
    <col min="518" max="758" width="8.84375" style="15"/>
    <col min="759" max="759" width="22.23046875" style="15" bestFit="1" customWidth="1"/>
    <col min="760" max="760" width="8.23046875" style="15" customWidth="1"/>
    <col min="761" max="762" width="8.84375" style="15"/>
    <col min="763" max="763" width="10" style="15" customWidth="1"/>
    <col min="764" max="765" width="8.84375" style="15"/>
    <col min="766" max="766" width="8.3046875" style="15" customWidth="1"/>
    <col min="767" max="768" width="8.84375" style="15"/>
    <col min="769" max="769" width="7.69140625" style="15" customWidth="1"/>
    <col min="770" max="772" width="8.84375" style="15"/>
    <col min="773" max="773" width="7.84375" style="15" customWidth="1"/>
    <col min="774" max="1014" width="8.84375" style="15"/>
    <col min="1015" max="1015" width="22.23046875" style="15" bestFit="1" customWidth="1"/>
    <col min="1016" max="1016" width="8.23046875" style="15" customWidth="1"/>
    <col min="1017" max="1018" width="8.84375" style="15"/>
    <col min="1019" max="1019" width="10" style="15" customWidth="1"/>
    <col min="1020" max="1021" width="8.84375" style="15"/>
    <col min="1022" max="1022" width="8.3046875" style="15" customWidth="1"/>
    <col min="1023" max="1024" width="8.84375" style="15"/>
    <col min="1025" max="1025" width="7.69140625" style="15" customWidth="1"/>
    <col min="1026" max="1028" width="8.84375" style="15"/>
    <col min="1029" max="1029" width="7.84375" style="15" customWidth="1"/>
    <col min="1030" max="1270" width="8.84375" style="15"/>
    <col min="1271" max="1271" width="22.23046875" style="15" bestFit="1" customWidth="1"/>
    <col min="1272" max="1272" width="8.23046875" style="15" customWidth="1"/>
    <col min="1273" max="1274" width="8.84375" style="15"/>
    <col min="1275" max="1275" width="10" style="15" customWidth="1"/>
    <col min="1276" max="1277" width="8.84375" style="15"/>
    <col min="1278" max="1278" width="8.3046875" style="15" customWidth="1"/>
    <col min="1279" max="1280" width="8.84375" style="15"/>
    <col min="1281" max="1281" width="7.69140625" style="15" customWidth="1"/>
    <col min="1282" max="1284" width="8.84375" style="15"/>
    <col min="1285" max="1285" width="7.84375" style="15" customWidth="1"/>
    <col min="1286" max="1526" width="8.84375" style="15"/>
    <col min="1527" max="1527" width="22.23046875" style="15" bestFit="1" customWidth="1"/>
    <col min="1528" max="1528" width="8.23046875" style="15" customWidth="1"/>
    <col min="1529" max="1530" width="8.84375" style="15"/>
    <col min="1531" max="1531" width="10" style="15" customWidth="1"/>
    <col min="1532" max="1533" width="8.84375" style="15"/>
    <col min="1534" max="1534" width="8.3046875" style="15" customWidth="1"/>
    <col min="1535" max="1536" width="8.84375" style="15"/>
    <col min="1537" max="1537" width="7.69140625" style="15" customWidth="1"/>
    <col min="1538" max="1540" width="8.84375" style="15"/>
    <col min="1541" max="1541" width="7.84375" style="15" customWidth="1"/>
    <col min="1542" max="1782" width="8.84375" style="15"/>
    <col min="1783" max="1783" width="22.23046875" style="15" bestFit="1" customWidth="1"/>
    <col min="1784" max="1784" width="8.23046875" style="15" customWidth="1"/>
    <col min="1785" max="1786" width="8.84375" style="15"/>
    <col min="1787" max="1787" width="10" style="15" customWidth="1"/>
    <col min="1788" max="1789" width="8.84375" style="15"/>
    <col min="1790" max="1790" width="8.3046875" style="15" customWidth="1"/>
    <col min="1791" max="1792" width="8.84375" style="15"/>
    <col min="1793" max="1793" width="7.69140625" style="15" customWidth="1"/>
    <col min="1794" max="1796" width="8.84375" style="15"/>
    <col min="1797" max="1797" width="7.84375" style="15" customWidth="1"/>
    <col min="1798" max="2038" width="8.84375" style="15"/>
    <col min="2039" max="2039" width="22.23046875" style="15" bestFit="1" customWidth="1"/>
    <col min="2040" max="2040" width="8.23046875" style="15" customWidth="1"/>
    <col min="2041" max="2042" width="8.84375" style="15"/>
    <col min="2043" max="2043" width="10" style="15" customWidth="1"/>
    <col min="2044" max="2045" width="8.84375" style="15"/>
    <col min="2046" max="2046" width="8.3046875" style="15" customWidth="1"/>
    <col min="2047" max="2048" width="8.84375" style="15"/>
    <col min="2049" max="2049" width="7.69140625" style="15" customWidth="1"/>
    <col min="2050" max="2052" width="8.84375" style="15"/>
    <col min="2053" max="2053" width="7.84375" style="15" customWidth="1"/>
    <col min="2054" max="2294" width="8.84375" style="15"/>
    <col min="2295" max="2295" width="22.23046875" style="15" bestFit="1" customWidth="1"/>
    <col min="2296" max="2296" width="8.23046875" style="15" customWidth="1"/>
    <col min="2297" max="2298" width="8.84375" style="15"/>
    <col min="2299" max="2299" width="10" style="15" customWidth="1"/>
    <col min="2300" max="2301" width="8.84375" style="15"/>
    <col min="2302" max="2302" width="8.3046875" style="15" customWidth="1"/>
    <col min="2303" max="2304" width="8.84375" style="15"/>
    <col min="2305" max="2305" width="7.69140625" style="15" customWidth="1"/>
    <col min="2306" max="2308" width="8.84375" style="15"/>
    <col min="2309" max="2309" width="7.84375" style="15" customWidth="1"/>
    <col min="2310" max="2550" width="8.84375" style="15"/>
    <col min="2551" max="2551" width="22.23046875" style="15" bestFit="1" customWidth="1"/>
    <col min="2552" max="2552" width="8.23046875" style="15" customWidth="1"/>
    <col min="2553" max="2554" width="8.84375" style="15"/>
    <col min="2555" max="2555" width="10" style="15" customWidth="1"/>
    <col min="2556" max="2557" width="8.84375" style="15"/>
    <col min="2558" max="2558" width="8.3046875" style="15" customWidth="1"/>
    <col min="2559" max="2560" width="8.84375" style="15"/>
    <col min="2561" max="2561" width="7.69140625" style="15" customWidth="1"/>
    <col min="2562" max="2564" width="8.84375" style="15"/>
    <col min="2565" max="2565" width="7.84375" style="15" customWidth="1"/>
    <col min="2566" max="2806" width="8.84375" style="15"/>
    <col min="2807" max="2807" width="22.23046875" style="15" bestFit="1" customWidth="1"/>
    <col min="2808" max="2808" width="8.23046875" style="15" customWidth="1"/>
    <col min="2809" max="2810" width="8.84375" style="15"/>
    <col min="2811" max="2811" width="10" style="15" customWidth="1"/>
    <col min="2812" max="2813" width="8.84375" style="15"/>
    <col min="2814" max="2814" width="8.3046875" style="15" customWidth="1"/>
    <col min="2815" max="2816" width="8.84375" style="15"/>
    <col min="2817" max="2817" width="7.69140625" style="15" customWidth="1"/>
    <col min="2818" max="2820" width="8.84375" style="15"/>
    <col min="2821" max="2821" width="7.84375" style="15" customWidth="1"/>
    <col min="2822" max="3062" width="8.84375" style="15"/>
    <col min="3063" max="3063" width="22.23046875" style="15" bestFit="1" customWidth="1"/>
    <col min="3064" max="3064" width="8.23046875" style="15" customWidth="1"/>
    <col min="3065" max="3066" width="8.84375" style="15"/>
    <col min="3067" max="3067" width="10" style="15" customWidth="1"/>
    <col min="3068" max="3069" width="8.84375" style="15"/>
    <col min="3070" max="3070" width="8.3046875" style="15" customWidth="1"/>
    <col min="3071" max="3072" width="8.84375" style="15"/>
    <col min="3073" max="3073" width="7.69140625" style="15" customWidth="1"/>
    <col min="3074" max="3076" width="8.84375" style="15"/>
    <col min="3077" max="3077" width="7.84375" style="15" customWidth="1"/>
    <col min="3078" max="3318" width="8.84375" style="15"/>
    <col min="3319" max="3319" width="22.23046875" style="15" bestFit="1" customWidth="1"/>
    <col min="3320" max="3320" width="8.23046875" style="15" customWidth="1"/>
    <col min="3321" max="3322" width="8.84375" style="15"/>
    <col min="3323" max="3323" width="10" style="15" customWidth="1"/>
    <col min="3324" max="3325" width="8.84375" style="15"/>
    <col min="3326" max="3326" width="8.3046875" style="15" customWidth="1"/>
    <col min="3327" max="3328" width="8.84375" style="15"/>
    <col min="3329" max="3329" width="7.69140625" style="15" customWidth="1"/>
    <col min="3330" max="3332" width="8.84375" style="15"/>
    <col min="3333" max="3333" width="7.84375" style="15" customWidth="1"/>
    <col min="3334" max="3574" width="8.84375" style="15"/>
    <col min="3575" max="3575" width="22.23046875" style="15" bestFit="1" customWidth="1"/>
    <col min="3576" max="3576" width="8.23046875" style="15" customWidth="1"/>
    <col min="3577" max="3578" width="8.84375" style="15"/>
    <col min="3579" max="3579" width="10" style="15" customWidth="1"/>
    <col min="3580" max="3581" width="8.84375" style="15"/>
    <col min="3582" max="3582" width="8.3046875" style="15" customWidth="1"/>
    <col min="3583" max="3584" width="8.84375" style="15"/>
    <col min="3585" max="3585" width="7.69140625" style="15" customWidth="1"/>
    <col min="3586" max="3588" width="8.84375" style="15"/>
    <col min="3589" max="3589" width="7.84375" style="15" customWidth="1"/>
    <col min="3590" max="3830" width="8.84375" style="15"/>
    <col min="3831" max="3831" width="22.23046875" style="15" bestFit="1" customWidth="1"/>
    <col min="3832" max="3832" width="8.23046875" style="15" customWidth="1"/>
    <col min="3833" max="3834" width="8.84375" style="15"/>
    <col min="3835" max="3835" width="10" style="15" customWidth="1"/>
    <col min="3836" max="3837" width="8.84375" style="15"/>
    <col min="3838" max="3838" width="8.3046875" style="15" customWidth="1"/>
    <col min="3839" max="3840" width="8.84375" style="15"/>
    <col min="3841" max="3841" width="7.69140625" style="15" customWidth="1"/>
    <col min="3842" max="3844" width="8.84375" style="15"/>
    <col min="3845" max="3845" width="7.84375" style="15" customWidth="1"/>
    <col min="3846" max="4086" width="8.84375" style="15"/>
    <col min="4087" max="4087" width="22.23046875" style="15" bestFit="1" customWidth="1"/>
    <col min="4088" max="4088" width="8.23046875" style="15" customWidth="1"/>
    <col min="4089" max="4090" width="8.84375" style="15"/>
    <col min="4091" max="4091" width="10" style="15" customWidth="1"/>
    <col min="4092" max="4093" width="8.84375" style="15"/>
    <col min="4094" max="4094" width="8.3046875" style="15" customWidth="1"/>
    <col min="4095" max="4096" width="8.84375" style="15"/>
    <col min="4097" max="4097" width="7.69140625" style="15" customWidth="1"/>
    <col min="4098" max="4100" width="8.84375" style="15"/>
    <col min="4101" max="4101" width="7.84375" style="15" customWidth="1"/>
    <col min="4102" max="4342" width="8.84375" style="15"/>
    <col min="4343" max="4343" width="22.23046875" style="15" bestFit="1" customWidth="1"/>
    <col min="4344" max="4344" width="8.23046875" style="15" customWidth="1"/>
    <col min="4345" max="4346" width="8.84375" style="15"/>
    <col min="4347" max="4347" width="10" style="15" customWidth="1"/>
    <col min="4348" max="4349" width="8.84375" style="15"/>
    <col min="4350" max="4350" width="8.3046875" style="15" customWidth="1"/>
    <col min="4351" max="4352" width="8.84375" style="15"/>
    <col min="4353" max="4353" width="7.69140625" style="15" customWidth="1"/>
    <col min="4354" max="4356" width="8.84375" style="15"/>
    <col min="4357" max="4357" width="7.84375" style="15" customWidth="1"/>
    <col min="4358" max="4598" width="8.84375" style="15"/>
    <col min="4599" max="4599" width="22.23046875" style="15" bestFit="1" customWidth="1"/>
    <col min="4600" max="4600" width="8.23046875" style="15" customWidth="1"/>
    <col min="4601" max="4602" width="8.84375" style="15"/>
    <col min="4603" max="4603" width="10" style="15" customWidth="1"/>
    <col min="4604" max="4605" width="8.84375" style="15"/>
    <col min="4606" max="4606" width="8.3046875" style="15" customWidth="1"/>
    <col min="4607" max="4608" width="8.84375" style="15"/>
    <col min="4609" max="4609" width="7.69140625" style="15" customWidth="1"/>
    <col min="4610" max="4612" width="8.84375" style="15"/>
    <col min="4613" max="4613" width="7.84375" style="15" customWidth="1"/>
    <col min="4614" max="4854" width="8.84375" style="15"/>
    <col min="4855" max="4855" width="22.23046875" style="15" bestFit="1" customWidth="1"/>
    <col min="4856" max="4856" width="8.23046875" style="15" customWidth="1"/>
    <col min="4857" max="4858" width="8.84375" style="15"/>
    <col min="4859" max="4859" width="10" style="15" customWidth="1"/>
    <col min="4860" max="4861" width="8.84375" style="15"/>
    <col min="4862" max="4862" width="8.3046875" style="15" customWidth="1"/>
    <col min="4863" max="4864" width="8.84375" style="15"/>
    <col min="4865" max="4865" width="7.69140625" style="15" customWidth="1"/>
    <col min="4866" max="4868" width="8.84375" style="15"/>
    <col min="4869" max="4869" width="7.84375" style="15" customWidth="1"/>
    <col min="4870" max="5110" width="8.84375" style="15"/>
    <col min="5111" max="5111" width="22.23046875" style="15" bestFit="1" customWidth="1"/>
    <col min="5112" max="5112" width="8.23046875" style="15" customWidth="1"/>
    <col min="5113" max="5114" width="8.84375" style="15"/>
    <col min="5115" max="5115" width="10" style="15" customWidth="1"/>
    <col min="5116" max="5117" width="8.84375" style="15"/>
    <col min="5118" max="5118" width="8.3046875" style="15" customWidth="1"/>
    <col min="5119" max="5120" width="8.84375" style="15"/>
    <col min="5121" max="5121" width="7.69140625" style="15" customWidth="1"/>
    <col min="5122" max="5124" width="8.84375" style="15"/>
    <col min="5125" max="5125" width="7.84375" style="15" customWidth="1"/>
    <col min="5126" max="5366" width="8.84375" style="15"/>
    <col min="5367" max="5367" width="22.23046875" style="15" bestFit="1" customWidth="1"/>
    <col min="5368" max="5368" width="8.23046875" style="15" customWidth="1"/>
    <col min="5369" max="5370" width="8.84375" style="15"/>
    <col min="5371" max="5371" width="10" style="15" customWidth="1"/>
    <col min="5372" max="5373" width="8.84375" style="15"/>
    <col min="5374" max="5374" width="8.3046875" style="15" customWidth="1"/>
    <col min="5375" max="5376" width="8.84375" style="15"/>
    <col min="5377" max="5377" width="7.69140625" style="15" customWidth="1"/>
    <col min="5378" max="5380" width="8.84375" style="15"/>
    <col min="5381" max="5381" width="7.84375" style="15" customWidth="1"/>
    <col min="5382" max="5622" width="8.84375" style="15"/>
    <col min="5623" max="5623" width="22.23046875" style="15" bestFit="1" customWidth="1"/>
    <col min="5624" max="5624" width="8.23046875" style="15" customWidth="1"/>
    <col min="5625" max="5626" width="8.84375" style="15"/>
    <col min="5627" max="5627" width="10" style="15" customWidth="1"/>
    <col min="5628" max="5629" width="8.84375" style="15"/>
    <col min="5630" max="5630" width="8.3046875" style="15" customWidth="1"/>
    <col min="5631" max="5632" width="8.84375" style="15"/>
    <col min="5633" max="5633" width="7.69140625" style="15" customWidth="1"/>
    <col min="5634" max="5636" width="8.84375" style="15"/>
    <col min="5637" max="5637" width="7.84375" style="15" customWidth="1"/>
    <col min="5638" max="5878" width="8.84375" style="15"/>
    <col min="5879" max="5879" width="22.23046875" style="15" bestFit="1" customWidth="1"/>
    <col min="5880" max="5880" width="8.23046875" style="15" customWidth="1"/>
    <col min="5881" max="5882" width="8.84375" style="15"/>
    <col min="5883" max="5883" width="10" style="15" customWidth="1"/>
    <col min="5884" max="5885" width="8.84375" style="15"/>
    <col min="5886" max="5886" width="8.3046875" style="15" customWidth="1"/>
    <col min="5887" max="5888" width="8.84375" style="15"/>
    <col min="5889" max="5889" width="7.69140625" style="15" customWidth="1"/>
    <col min="5890" max="5892" width="8.84375" style="15"/>
    <col min="5893" max="5893" width="7.84375" style="15" customWidth="1"/>
    <col min="5894" max="6134" width="8.84375" style="15"/>
    <col min="6135" max="6135" width="22.23046875" style="15" bestFit="1" customWidth="1"/>
    <col min="6136" max="6136" width="8.23046875" style="15" customWidth="1"/>
    <col min="6137" max="6138" width="8.84375" style="15"/>
    <col min="6139" max="6139" width="10" style="15" customWidth="1"/>
    <col min="6140" max="6141" width="8.84375" style="15"/>
    <col min="6142" max="6142" width="8.3046875" style="15" customWidth="1"/>
    <col min="6143" max="6144" width="8.84375" style="15"/>
    <col min="6145" max="6145" width="7.69140625" style="15" customWidth="1"/>
    <col min="6146" max="6148" width="8.84375" style="15"/>
    <col min="6149" max="6149" width="7.84375" style="15" customWidth="1"/>
    <col min="6150" max="6390" width="8.84375" style="15"/>
    <col min="6391" max="6391" width="22.23046875" style="15" bestFit="1" customWidth="1"/>
    <col min="6392" max="6392" width="8.23046875" style="15" customWidth="1"/>
    <col min="6393" max="6394" width="8.84375" style="15"/>
    <col min="6395" max="6395" width="10" style="15" customWidth="1"/>
    <col min="6396" max="6397" width="8.84375" style="15"/>
    <col min="6398" max="6398" width="8.3046875" style="15" customWidth="1"/>
    <col min="6399" max="6400" width="8.84375" style="15"/>
    <col min="6401" max="6401" width="7.69140625" style="15" customWidth="1"/>
    <col min="6402" max="6404" width="8.84375" style="15"/>
    <col min="6405" max="6405" width="7.84375" style="15" customWidth="1"/>
    <col min="6406" max="6646" width="8.84375" style="15"/>
    <col min="6647" max="6647" width="22.23046875" style="15" bestFit="1" customWidth="1"/>
    <col min="6648" max="6648" width="8.23046875" style="15" customWidth="1"/>
    <col min="6649" max="6650" width="8.84375" style="15"/>
    <col min="6651" max="6651" width="10" style="15" customWidth="1"/>
    <col min="6652" max="6653" width="8.84375" style="15"/>
    <col min="6654" max="6654" width="8.3046875" style="15" customWidth="1"/>
    <col min="6655" max="6656" width="8.84375" style="15"/>
    <col min="6657" max="6657" width="7.69140625" style="15" customWidth="1"/>
    <col min="6658" max="6660" width="8.84375" style="15"/>
    <col min="6661" max="6661" width="7.84375" style="15" customWidth="1"/>
    <col min="6662" max="6902" width="8.84375" style="15"/>
    <col min="6903" max="6903" width="22.23046875" style="15" bestFit="1" customWidth="1"/>
    <col min="6904" max="6904" width="8.23046875" style="15" customWidth="1"/>
    <col min="6905" max="6906" width="8.84375" style="15"/>
    <col min="6907" max="6907" width="10" style="15" customWidth="1"/>
    <col min="6908" max="6909" width="8.84375" style="15"/>
    <col min="6910" max="6910" width="8.3046875" style="15" customWidth="1"/>
    <col min="6911" max="6912" width="8.84375" style="15"/>
    <col min="6913" max="6913" width="7.69140625" style="15" customWidth="1"/>
    <col min="6914" max="6916" width="8.84375" style="15"/>
    <col min="6917" max="6917" width="7.84375" style="15" customWidth="1"/>
    <col min="6918" max="7158" width="8.84375" style="15"/>
    <col min="7159" max="7159" width="22.23046875" style="15" bestFit="1" customWidth="1"/>
    <col min="7160" max="7160" width="8.23046875" style="15" customWidth="1"/>
    <col min="7161" max="7162" width="8.84375" style="15"/>
    <col min="7163" max="7163" width="10" style="15" customWidth="1"/>
    <col min="7164" max="7165" width="8.84375" style="15"/>
    <col min="7166" max="7166" width="8.3046875" style="15" customWidth="1"/>
    <col min="7167" max="7168" width="8.84375" style="15"/>
    <col min="7169" max="7169" width="7.69140625" style="15" customWidth="1"/>
    <col min="7170" max="7172" width="8.84375" style="15"/>
    <col min="7173" max="7173" width="7.84375" style="15" customWidth="1"/>
    <col min="7174" max="7414" width="8.84375" style="15"/>
    <col min="7415" max="7415" width="22.23046875" style="15" bestFit="1" customWidth="1"/>
    <col min="7416" max="7416" width="8.23046875" style="15" customWidth="1"/>
    <col min="7417" max="7418" width="8.84375" style="15"/>
    <col min="7419" max="7419" width="10" style="15" customWidth="1"/>
    <col min="7420" max="7421" width="8.84375" style="15"/>
    <col min="7422" max="7422" width="8.3046875" style="15" customWidth="1"/>
    <col min="7423" max="7424" width="8.84375" style="15"/>
    <col min="7425" max="7425" width="7.69140625" style="15" customWidth="1"/>
    <col min="7426" max="7428" width="8.84375" style="15"/>
    <col min="7429" max="7429" width="7.84375" style="15" customWidth="1"/>
    <col min="7430" max="7670" width="8.84375" style="15"/>
    <col min="7671" max="7671" width="22.23046875" style="15" bestFit="1" customWidth="1"/>
    <col min="7672" max="7672" width="8.23046875" style="15" customWidth="1"/>
    <col min="7673" max="7674" width="8.84375" style="15"/>
    <col min="7675" max="7675" width="10" style="15" customWidth="1"/>
    <col min="7676" max="7677" width="8.84375" style="15"/>
    <col min="7678" max="7678" width="8.3046875" style="15" customWidth="1"/>
    <col min="7679" max="7680" width="8.84375" style="15"/>
    <col min="7681" max="7681" width="7.69140625" style="15" customWidth="1"/>
    <col min="7682" max="7684" width="8.84375" style="15"/>
    <col min="7685" max="7685" width="7.84375" style="15" customWidth="1"/>
    <col min="7686" max="7926" width="8.84375" style="15"/>
    <col min="7927" max="7927" width="22.23046875" style="15" bestFit="1" customWidth="1"/>
    <col min="7928" max="7928" width="8.23046875" style="15" customWidth="1"/>
    <col min="7929" max="7930" width="8.84375" style="15"/>
    <col min="7931" max="7931" width="10" style="15" customWidth="1"/>
    <col min="7932" max="7933" width="8.84375" style="15"/>
    <col min="7934" max="7934" width="8.3046875" style="15" customWidth="1"/>
    <col min="7935" max="7936" width="8.84375" style="15"/>
    <col min="7937" max="7937" width="7.69140625" style="15" customWidth="1"/>
    <col min="7938" max="7940" width="8.84375" style="15"/>
    <col min="7941" max="7941" width="7.84375" style="15" customWidth="1"/>
    <col min="7942" max="8182" width="8.84375" style="15"/>
    <col min="8183" max="8183" width="22.23046875" style="15" bestFit="1" customWidth="1"/>
    <col min="8184" max="8184" width="8.23046875" style="15" customWidth="1"/>
    <col min="8185" max="8186" width="8.84375" style="15"/>
    <col min="8187" max="8187" width="10" style="15" customWidth="1"/>
    <col min="8188" max="8189" width="8.84375" style="15"/>
    <col min="8190" max="8190" width="8.3046875" style="15" customWidth="1"/>
    <col min="8191" max="8192" width="8.84375" style="15"/>
    <col min="8193" max="8193" width="7.69140625" style="15" customWidth="1"/>
    <col min="8194" max="8196" width="8.84375" style="15"/>
    <col min="8197" max="8197" width="7.84375" style="15" customWidth="1"/>
    <col min="8198" max="8438" width="8.84375" style="15"/>
    <col min="8439" max="8439" width="22.23046875" style="15" bestFit="1" customWidth="1"/>
    <col min="8440" max="8440" width="8.23046875" style="15" customWidth="1"/>
    <col min="8441" max="8442" width="8.84375" style="15"/>
    <col min="8443" max="8443" width="10" style="15" customWidth="1"/>
    <col min="8444" max="8445" width="8.84375" style="15"/>
    <col min="8446" max="8446" width="8.3046875" style="15" customWidth="1"/>
    <col min="8447" max="8448" width="8.84375" style="15"/>
    <col min="8449" max="8449" width="7.69140625" style="15" customWidth="1"/>
    <col min="8450" max="8452" width="8.84375" style="15"/>
    <col min="8453" max="8453" width="7.84375" style="15" customWidth="1"/>
    <col min="8454" max="8694" width="8.84375" style="15"/>
    <col min="8695" max="8695" width="22.23046875" style="15" bestFit="1" customWidth="1"/>
    <col min="8696" max="8696" width="8.23046875" style="15" customWidth="1"/>
    <col min="8697" max="8698" width="8.84375" style="15"/>
    <col min="8699" max="8699" width="10" style="15" customWidth="1"/>
    <col min="8700" max="8701" width="8.84375" style="15"/>
    <col min="8702" max="8702" width="8.3046875" style="15" customWidth="1"/>
    <col min="8703" max="8704" width="8.84375" style="15"/>
    <col min="8705" max="8705" width="7.69140625" style="15" customWidth="1"/>
    <col min="8706" max="8708" width="8.84375" style="15"/>
    <col min="8709" max="8709" width="7.84375" style="15" customWidth="1"/>
    <col min="8710" max="8950" width="8.84375" style="15"/>
    <col min="8951" max="8951" width="22.23046875" style="15" bestFit="1" customWidth="1"/>
    <col min="8952" max="8952" width="8.23046875" style="15" customWidth="1"/>
    <col min="8953" max="8954" width="8.84375" style="15"/>
    <col min="8955" max="8955" width="10" style="15" customWidth="1"/>
    <col min="8956" max="8957" width="8.84375" style="15"/>
    <col min="8958" max="8958" width="8.3046875" style="15" customWidth="1"/>
    <col min="8959" max="8960" width="8.84375" style="15"/>
    <col min="8961" max="8961" width="7.69140625" style="15" customWidth="1"/>
    <col min="8962" max="8964" width="8.84375" style="15"/>
    <col min="8965" max="8965" width="7.84375" style="15" customWidth="1"/>
    <col min="8966" max="9206" width="8.84375" style="15"/>
    <col min="9207" max="9207" width="22.23046875" style="15" bestFit="1" customWidth="1"/>
    <col min="9208" max="9208" width="8.23046875" style="15" customWidth="1"/>
    <col min="9209" max="9210" width="8.84375" style="15"/>
    <col min="9211" max="9211" width="10" style="15" customWidth="1"/>
    <col min="9212" max="9213" width="8.84375" style="15"/>
    <col min="9214" max="9214" width="8.3046875" style="15" customWidth="1"/>
    <col min="9215" max="9216" width="8.84375" style="15"/>
    <col min="9217" max="9217" width="7.69140625" style="15" customWidth="1"/>
    <col min="9218" max="9220" width="8.84375" style="15"/>
    <col min="9221" max="9221" width="7.84375" style="15" customWidth="1"/>
    <col min="9222" max="9462" width="8.84375" style="15"/>
    <col min="9463" max="9463" width="22.23046875" style="15" bestFit="1" customWidth="1"/>
    <col min="9464" max="9464" width="8.23046875" style="15" customWidth="1"/>
    <col min="9465" max="9466" width="8.84375" style="15"/>
    <col min="9467" max="9467" width="10" style="15" customWidth="1"/>
    <col min="9468" max="9469" width="8.84375" style="15"/>
    <col min="9470" max="9470" width="8.3046875" style="15" customWidth="1"/>
    <col min="9471" max="9472" width="8.84375" style="15"/>
    <col min="9473" max="9473" width="7.69140625" style="15" customWidth="1"/>
    <col min="9474" max="9476" width="8.84375" style="15"/>
    <col min="9477" max="9477" width="7.84375" style="15" customWidth="1"/>
    <col min="9478" max="9718" width="8.84375" style="15"/>
    <col min="9719" max="9719" width="22.23046875" style="15" bestFit="1" customWidth="1"/>
    <col min="9720" max="9720" width="8.23046875" style="15" customWidth="1"/>
    <col min="9721" max="9722" width="8.84375" style="15"/>
    <col min="9723" max="9723" width="10" style="15" customWidth="1"/>
    <col min="9724" max="9725" width="8.84375" style="15"/>
    <col min="9726" max="9726" width="8.3046875" style="15" customWidth="1"/>
    <col min="9727" max="9728" width="8.84375" style="15"/>
    <col min="9729" max="9729" width="7.69140625" style="15" customWidth="1"/>
    <col min="9730" max="9732" width="8.84375" style="15"/>
    <col min="9733" max="9733" width="7.84375" style="15" customWidth="1"/>
    <col min="9734" max="9974" width="8.84375" style="15"/>
    <col min="9975" max="9975" width="22.23046875" style="15" bestFit="1" customWidth="1"/>
    <col min="9976" max="9976" width="8.23046875" style="15" customWidth="1"/>
    <col min="9977" max="9978" width="8.84375" style="15"/>
    <col min="9979" max="9979" width="10" style="15" customWidth="1"/>
    <col min="9980" max="9981" width="8.84375" style="15"/>
    <col min="9982" max="9982" width="8.3046875" style="15" customWidth="1"/>
    <col min="9983" max="9984" width="8.84375" style="15"/>
    <col min="9985" max="9985" width="7.69140625" style="15" customWidth="1"/>
    <col min="9986" max="9988" width="8.84375" style="15"/>
    <col min="9989" max="9989" width="7.84375" style="15" customWidth="1"/>
    <col min="9990" max="10230" width="8.84375" style="15"/>
    <col min="10231" max="10231" width="22.23046875" style="15" bestFit="1" customWidth="1"/>
    <col min="10232" max="10232" width="8.23046875" style="15" customWidth="1"/>
    <col min="10233" max="10234" width="8.84375" style="15"/>
    <col min="10235" max="10235" width="10" style="15" customWidth="1"/>
    <col min="10236" max="10237" width="8.84375" style="15"/>
    <col min="10238" max="10238" width="8.3046875" style="15" customWidth="1"/>
    <col min="10239" max="10240" width="8.84375" style="15"/>
    <col min="10241" max="10241" width="7.69140625" style="15" customWidth="1"/>
    <col min="10242" max="10244" width="8.84375" style="15"/>
    <col min="10245" max="10245" width="7.84375" style="15" customWidth="1"/>
    <col min="10246" max="10486" width="8.84375" style="15"/>
    <col min="10487" max="10487" width="22.23046875" style="15" bestFit="1" customWidth="1"/>
    <col min="10488" max="10488" width="8.23046875" style="15" customWidth="1"/>
    <col min="10489" max="10490" width="8.84375" style="15"/>
    <col min="10491" max="10491" width="10" style="15" customWidth="1"/>
    <col min="10492" max="10493" width="8.84375" style="15"/>
    <col min="10494" max="10494" width="8.3046875" style="15" customWidth="1"/>
    <col min="10495" max="10496" width="8.84375" style="15"/>
    <col min="10497" max="10497" width="7.69140625" style="15" customWidth="1"/>
    <col min="10498" max="10500" width="8.84375" style="15"/>
    <col min="10501" max="10501" width="7.84375" style="15" customWidth="1"/>
    <col min="10502" max="10742" width="8.84375" style="15"/>
    <col min="10743" max="10743" width="22.23046875" style="15" bestFit="1" customWidth="1"/>
    <col min="10744" max="10744" width="8.23046875" style="15" customWidth="1"/>
    <col min="10745" max="10746" width="8.84375" style="15"/>
    <col min="10747" max="10747" width="10" style="15" customWidth="1"/>
    <col min="10748" max="10749" width="8.84375" style="15"/>
    <col min="10750" max="10750" width="8.3046875" style="15" customWidth="1"/>
    <col min="10751" max="10752" width="8.84375" style="15"/>
    <col min="10753" max="10753" width="7.69140625" style="15" customWidth="1"/>
    <col min="10754" max="10756" width="8.84375" style="15"/>
    <col min="10757" max="10757" width="7.84375" style="15" customWidth="1"/>
    <col min="10758" max="10998" width="8.84375" style="15"/>
    <col min="10999" max="10999" width="22.23046875" style="15" bestFit="1" customWidth="1"/>
    <col min="11000" max="11000" width="8.23046875" style="15" customWidth="1"/>
    <col min="11001" max="11002" width="8.84375" style="15"/>
    <col min="11003" max="11003" width="10" style="15" customWidth="1"/>
    <col min="11004" max="11005" width="8.84375" style="15"/>
    <col min="11006" max="11006" width="8.3046875" style="15" customWidth="1"/>
    <col min="11007" max="11008" width="8.84375" style="15"/>
    <col min="11009" max="11009" width="7.69140625" style="15" customWidth="1"/>
    <col min="11010" max="11012" width="8.84375" style="15"/>
    <col min="11013" max="11013" width="7.84375" style="15" customWidth="1"/>
    <col min="11014" max="11254" width="8.84375" style="15"/>
    <col min="11255" max="11255" width="22.23046875" style="15" bestFit="1" customWidth="1"/>
    <col min="11256" max="11256" width="8.23046875" style="15" customWidth="1"/>
    <col min="11257" max="11258" width="8.84375" style="15"/>
    <col min="11259" max="11259" width="10" style="15" customWidth="1"/>
    <col min="11260" max="11261" width="8.84375" style="15"/>
    <col min="11262" max="11262" width="8.3046875" style="15" customWidth="1"/>
    <col min="11263" max="11264" width="8.84375" style="15"/>
    <col min="11265" max="11265" width="7.69140625" style="15" customWidth="1"/>
    <col min="11266" max="11268" width="8.84375" style="15"/>
    <col min="11269" max="11269" width="7.84375" style="15" customWidth="1"/>
    <col min="11270" max="11510" width="8.84375" style="15"/>
    <col min="11511" max="11511" width="22.23046875" style="15" bestFit="1" customWidth="1"/>
    <col min="11512" max="11512" width="8.23046875" style="15" customWidth="1"/>
    <col min="11513" max="11514" width="8.84375" style="15"/>
    <col min="11515" max="11515" width="10" style="15" customWidth="1"/>
    <col min="11516" max="11517" width="8.84375" style="15"/>
    <col min="11518" max="11518" width="8.3046875" style="15" customWidth="1"/>
    <col min="11519" max="11520" width="8.84375" style="15"/>
    <col min="11521" max="11521" width="7.69140625" style="15" customWidth="1"/>
    <col min="11522" max="11524" width="8.84375" style="15"/>
    <col min="11525" max="11525" width="7.84375" style="15" customWidth="1"/>
    <col min="11526" max="11766" width="8.84375" style="15"/>
    <col min="11767" max="11767" width="22.23046875" style="15" bestFit="1" customWidth="1"/>
    <col min="11768" max="11768" width="8.23046875" style="15" customWidth="1"/>
    <col min="11769" max="11770" width="8.84375" style="15"/>
    <col min="11771" max="11771" width="10" style="15" customWidth="1"/>
    <col min="11772" max="11773" width="8.84375" style="15"/>
    <col min="11774" max="11774" width="8.3046875" style="15" customWidth="1"/>
    <col min="11775" max="11776" width="8.84375" style="15"/>
    <col min="11777" max="11777" width="7.69140625" style="15" customWidth="1"/>
    <col min="11778" max="11780" width="8.84375" style="15"/>
    <col min="11781" max="11781" width="7.84375" style="15" customWidth="1"/>
    <col min="11782" max="12022" width="8.84375" style="15"/>
    <col min="12023" max="12023" width="22.23046875" style="15" bestFit="1" customWidth="1"/>
    <col min="12024" max="12024" width="8.23046875" style="15" customWidth="1"/>
    <col min="12025" max="12026" width="8.84375" style="15"/>
    <col min="12027" max="12027" width="10" style="15" customWidth="1"/>
    <col min="12028" max="12029" width="8.84375" style="15"/>
    <col min="12030" max="12030" width="8.3046875" style="15" customWidth="1"/>
    <col min="12031" max="12032" width="8.84375" style="15"/>
    <col min="12033" max="12033" width="7.69140625" style="15" customWidth="1"/>
    <col min="12034" max="12036" width="8.84375" style="15"/>
    <col min="12037" max="12037" width="7.84375" style="15" customWidth="1"/>
    <col min="12038" max="12278" width="8.84375" style="15"/>
    <col min="12279" max="12279" width="22.23046875" style="15" bestFit="1" customWidth="1"/>
    <col min="12280" max="12280" width="8.23046875" style="15" customWidth="1"/>
    <col min="12281" max="12282" width="8.84375" style="15"/>
    <col min="12283" max="12283" width="10" style="15" customWidth="1"/>
    <col min="12284" max="12285" width="8.84375" style="15"/>
    <col min="12286" max="12286" width="8.3046875" style="15" customWidth="1"/>
    <col min="12287" max="12288" width="8.84375" style="15"/>
    <col min="12289" max="12289" width="7.69140625" style="15" customWidth="1"/>
    <col min="12290" max="12292" width="8.84375" style="15"/>
    <col min="12293" max="12293" width="7.84375" style="15" customWidth="1"/>
    <col min="12294" max="12534" width="8.84375" style="15"/>
    <col min="12535" max="12535" width="22.23046875" style="15" bestFit="1" customWidth="1"/>
    <col min="12536" max="12536" width="8.23046875" style="15" customWidth="1"/>
    <col min="12537" max="12538" width="8.84375" style="15"/>
    <col min="12539" max="12539" width="10" style="15" customWidth="1"/>
    <col min="12540" max="12541" width="8.84375" style="15"/>
    <col min="12542" max="12542" width="8.3046875" style="15" customWidth="1"/>
    <col min="12543" max="12544" width="8.84375" style="15"/>
    <col min="12545" max="12545" width="7.69140625" style="15" customWidth="1"/>
    <col min="12546" max="12548" width="8.84375" style="15"/>
    <col min="12549" max="12549" width="7.84375" style="15" customWidth="1"/>
    <col min="12550" max="12790" width="8.84375" style="15"/>
    <col min="12791" max="12791" width="22.23046875" style="15" bestFit="1" customWidth="1"/>
    <col min="12792" max="12792" width="8.23046875" style="15" customWidth="1"/>
    <col min="12793" max="12794" width="8.84375" style="15"/>
    <col min="12795" max="12795" width="10" style="15" customWidth="1"/>
    <col min="12796" max="12797" width="8.84375" style="15"/>
    <col min="12798" max="12798" width="8.3046875" style="15" customWidth="1"/>
    <col min="12799" max="12800" width="8.84375" style="15"/>
    <col min="12801" max="12801" width="7.69140625" style="15" customWidth="1"/>
    <col min="12802" max="12804" width="8.84375" style="15"/>
    <col min="12805" max="12805" width="7.84375" style="15" customWidth="1"/>
    <col min="12806" max="13046" width="8.84375" style="15"/>
    <col min="13047" max="13047" width="22.23046875" style="15" bestFit="1" customWidth="1"/>
    <col min="13048" max="13048" width="8.23046875" style="15" customWidth="1"/>
    <col min="13049" max="13050" width="8.84375" style="15"/>
    <col min="13051" max="13051" width="10" style="15" customWidth="1"/>
    <col min="13052" max="13053" width="8.84375" style="15"/>
    <col min="13054" max="13054" width="8.3046875" style="15" customWidth="1"/>
    <col min="13055" max="13056" width="8.84375" style="15"/>
    <col min="13057" max="13057" width="7.69140625" style="15" customWidth="1"/>
    <col min="13058" max="13060" width="8.84375" style="15"/>
    <col min="13061" max="13061" width="7.84375" style="15" customWidth="1"/>
    <col min="13062" max="13302" width="8.84375" style="15"/>
    <col min="13303" max="13303" width="22.23046875" style="15" bestFit="1" customWidth="1"/>
    <col min="13304" max="13304" width="8.23046875" style="15" customWidth="1"/>
    <col min="13305" max="13306" width="8.84375" style="15"/>
    <col min="13307" max="13307" width="10" style="15" customWidth="1"/>
    <col min="13308" max="13309" width="8.84375" style="15"/>
    <col min="13310" max="13310" width="8.3046875" style="15" customWidth="1"/>
    <col min="13311" max="13312" width="8.84375" style="15"/>
    <col min="13313" max="13313" width="7.69140625" style="15" customWidth="1"/>
    <col min="13314" max="13316" width="8.84375" style="15"/>
    <col min="13317" max="13317" width="7.84375" style="15" customWidth="1"/>
    <col min="13318" max="13558" width="8.84375" style="15"/>
    <col min="13559" max="13559" width="22.23046875" style="15" bestFit="1" customWidth="1"/>
    <col min="13560" max="13560" width="8.23046875" style="15" customWidth="1"/>
    <col min="13561" max="13562" width="8.84375" style="15"/>
    <col min="13563" max="13563" width="10" style="15" customWidth="1"/>
    <col min="13564" max="13565" width="8.84375" style="15"/>
    <col min="13566" max="13566" width="8.3046875" style="15" customWidth="1"/>
    <col min="13567" max="13568" width="8.84375" style="15"/>
    <col min="13569" max="13569" width="7.69140625" style="15" customWidth="1"/>
    <col min="13570" max="13572" width="8.84375" style="15"/>
    <col min="13573" max="13573" width="7.84375" style="15" customWidth="1"/>
    <col min="13574" max="13814" width="8.84375" style="15"/>
    <col min="13815" max="13815" width="22.23046875" style="15" bestFit="1" customWidth="1"/>
    <col min="13816" max="13816" width="8.23046875" style="15" customWidth="1"/>
    <col min="13817" max="13818" width="8.84375" style="15"/>
    <col min="13819" max="13819" width="10" style="15" customWidth="1"/>
    <col min="13820" max="13821" width="8.84375" style="15"/>
    <col min="13822" max="13822" width="8.3046875" style="15" customWidth="1"/>
    <col min="13823" max="13824" width="8.84375" style="15"/>
    <col min="13825" max="13825" width="7.69140625" style="15" customWidth="1"/>
    <col min="13826" max="13828" width="8.84375" style="15"/>
    <col min="13829" max="13829" width="7.84375" style="15" customWidth="1"/>
    <col min="13830" max="14070" width="8.84375" style="15"/>
    <col min="14071" max="14071" width="22.23046875" style="15" bestFit="1" customWidth="1"/>
    <col min="14072" max="14072" width="8.23046875" style="15" customWidth="1"/>
    <col min="14073" max="14074" width="8.84375" style="15"/>
    <col min="14075" max="14075" width="10" style="15" customWidth="1"/>
    <col min="14076" max="14077" width="8.84375" style="15"/>
    <col min="14078" max="14078" width="8.3046875" style="15" customWidth="1"/>
    <col min="14079" max="14080" width="8.84375" style="15"/>
    <col min="14081" max="14081" width="7.69140625" style="15" customWidth="1"/>
    <col min="14082" max="14084" width="8.84375" style="15"/>
    <col min="14085" max="14085" width="7.84375" style="15" customWidth="1"/>
    <col min="14086" max="14326" width="8.84375" style="15"/>
    <col min="14327" max="14327" width="22.23046875" style="15" bestFit="1" customWidth="1"/>
    <col min="14328" max="14328" width="8.23046875" style="15" customWidth="1"/>
    <col min="14329" max="14330" width="8.84375" style="15"/>
    <col min="14331" max="14331" width="10" style="15" customWidth="1"/>
    <col min="14332" max="14333" width="8.84375" style="15"/>
    <col min="14334" max="14334" width="8.3046875" style="15" customWidth="1"/>
    <col min="14335" max="14336" width="8.84375" style="15"/>
    <col min="14337" max="14337" width="7.69140625" style="15" customWidth="1"/>
    <col min="14338" max="14340" width="8.84375" style="15"/>
    <col min="14341" max="14341" width="7.84375" style="15" customWidth="1"/>
    <col min="14342" max="14582" width="8.84375" style="15"/>
    <col min="14583" max="14583" width="22.23046875" style="15" bestFit="1" customWidth="1"/>
    <col min="14584" max="14584" width="8.23046875" style="15" customWidth="1"/>
    <col min="14585" max="14586" width="8.84375" style="15"/>
    <col min="14587" max="14587" width="10" style="15" customWidth="1"/>
    <col min="14588" max="14589" width="8.84375" style="15"/>
    <col min="14590" max="14590" width="8.3046875" style="15" customWidth="1"/>
    <col min="14591" max="14592" width="8.84375" style="15"/>
    <col min="14593" max="14593" width="7.69140625" style="15" customWidth="1"/>
    <col min="14594" max="14596" width="8.84375" style="15"/>
    <col min="14597" max="14597" width="7.84375" style="15" customWidth="1"/>
    <col min="14598" max="14838" width="8.84375" style="15"/>
    <col min="14839" max="14839" width="22.23046875" style="15" bestFit="1" customWidth="1"/>
    <col min="14840" max="14840" width="8.23046875" style="15" customWidth="1"/>
    <col min="14841" max="14842" width="8.84375" style="15"/>
    <col min="14843" max="14843" width="10" style="15" customWidth="1"/>
    <col min="14844" max="14845" width="8.84375" style="15"/>
    <col min="14846" max="14846" width="8.3046875" style="15" customWidth="1"/>
    <col min="14847" max="14848" width="8.84375" style="15"/>
    <col min="14849" max="14849" width="7.69140625" style="15" customWidth="1"/>
    <col min="14850" max="14852" width="8.84375" style="15"/>
    <col min="14853" max="14853" width="7.84375" style="15" customWidth="1"/>
    <col min="14854" max="15094" width="8.84375" style="15"/>
    <col min="15095" max="15095" width="22.23046875" style="15" bestFit="1" customWidth="1"/>
    <col min="15096" max="15096" width="8.23046875" style="15" customWidth="1"/>
    <col min="15097" max="15098" width="8.84375" style="15"/>
    <col min="15099" max="15099" width="10" style="15" customWidth="1"/>
    <col min="15100" max="15101" width="8.84375" style="15"/>
    <col min="15102" max="15102" width="8.3046875" style="15" customWidth="1"/>
    <col min="15103" max="15104" width="8.84375" style="15"/>
    <col min="15105" max="15105" width="7.69140625" style="15" customWidth="1"/>
    <col min="15106" max="15108" width="8.84375" style="15"/>
    <col min="15109" max="15109" width="7.84375" style="15" customWidth="1"/>
    <col min="15110" max="15350" width="8.84375" style="15"/>
    <col min="15351" max="15351" width="22.23046875" style="15" bestFit="1" customWidth="1"/>
    <col min="15352" max="15352" width="8.23046875" style="15" customWidth="1"/>
    <col min="15353" max="15354" width="8.84375" style="15"/>
    <col min="15355" max="15355" width="10" style="15" customWidth="1"/>
    <col min="15356" max="15357" width="8.84375" style="15"/>
    <col min="15358" max="15358" width="8.3046875" style="15" customWidth="1"/>
    <col min="15359" max="15360" width="8.84375" style="15"/>
    <col min="15361" max="15361" width="7.69140625" style="15" customWidth="1"/>
    <col min="15362" max="15364" width="8.84375" style="15"/>
    <col min="15365" max="15365" width="7.84375" style="15" customWidth="1"/>
    <col min="15366" max="15606" width="8.84375" style="15"/>
    <col min="15607" max="15607" width="22.23046875" style="15" bestFit="1" customWidth="1"/>
    <col min="15608" max="15608" width="8.23046875" style="15" customWidth="1"/>
    <col min="15609" max="15610" width="8.84375" style="15"/>
    <col min="15611" max="15611" width="10" style="15" customWidth="1"/>
    <col min="15612" max="15613" width="8.84375" style="15"/>
    <col min="15614" max="15614" width="8.3046875" style="15" customWidth="1"/>
    <col min="15615" max="15616" width="8.84375" style="15"/>
    <col min="15617" max="15617" width="7.69140625" style="15" customWidth="1"/>
    <col min="15618" max="15620" width="8.84375" style="15"/>
    <col min="15621" max="15621" width="7.84375" style="15" customWidth="1"/>
    <col min="15622" max="15862" width="8.84375" style="15"/>
    <col min="15863" max="15863" width="22.23046875" style="15" bestFit="1" customWidth="1"/>
    <col min="15864" max="15864" width="8.23046875" style="15" customWidth="1"/>
    <col min="15865" max="15866" width="8.84375" style="15"/>
    <col min="15867" max="15867" width="10" style="15" customWidth="1"/>
    <col min="15868" max="15869" width="8.84375" style="15"/>
    <col min="15870" max="15870" width="8.3046875" style="15" customWidth="1"/>
    <col min="15871" max="15872" width="8.84375" style="15"/>
    <col min="15873" max="15873" width="7.69140625" style="15" customWidth="1"/>
    <col min="15874" max="15876" width="8.84375" style="15"/>
    <col min="15877" max="15877" width="7.84375" style="15" customWidth="1"/>
    <col min="15878" max="16118" width="8.84375" style="15"/>
    <col min="16119" max="16119" width="22.23046875" style="15" bestFit="1" customWidth="1"/>
    <col min="16120" max="16120" width="8.23046875" style="15" customWidth="1"/>
    <col min="16121" max="16122" width="8.84375" style="15"/>
    <col min="16123" max="16123" width="10" style="15" customWidth="1"/>
    <col min="16124" max="16125" width="8.84375" style="15"/>
    <col min="16126" max="16126" width="8.3046875" style="15" customWidth="1"/>
    <col min="16127" max="16128" width="8.84375" style="15"/>
    <col min="16129" max="16129" width="7.69140625" style="15" customWidth="1"/>
    <col min="16130" max="16132" width="8.84375" style="15"/>
    <col min="16133" max="16133" width="7.84375" style="15" customWidth="1"/>
    <col min="16134" max="16384" width="8.84375" style="15"/>
  </cols>
  <sheetData>
    <row r="1" spans="1:3" s="9" customFormat="1" ht="20.25" customHeight="1">
      <c r="B1" s="16"/>
    </row>
    <row r="2" spans="1:3" s="19" customFormat="1" ht="20.5">
      <c r="A2" s="9"/>
      <c r="B2" s="18" t="s">
        <v>151</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6" s="9" customFormat="1" ht="20.25" customHeight="1"/>
    <row r="18" spans="2:6" s="9" customFormat="1" ht="20.25" customHeight="1"/>
    <row r="19" spans="2:6" s="9" customFormat="1" ht="20.25" customHeight="1"/>
    <row r="20" spans="2:6" s="9" customFormat="1" ht="20.25" customHeight="1"/>
    <row r="21" spans="2:6" s="9" customFormat="1" ht="20.25" customHeight="1"/>
    <row r="22" spans="2:6" s="9" customFormat="1" ht="20.25" customHeight="1"/>
    <row r="23" spans="2:6" s="9" customFormat="1" ht="20.25" customHeight="1"/>
    <row r="24" spans="2:6" s="9" customFormat="1" ht="20.25" customHeight="1"/>
    <row r="25" spans="2:6" s="9" customFormat="1" ht="20.25" customHeight="1"/>
    <row r="26" spans="2:6" s="9" customFormat="1" ht="20.25" customHeight="1"/>
    <row r="27" spans="2:6" s="9" customFormat="1" ht="20.25" customHeight="1">
      <c r="B27" s="14" t="s">
        <v>0</v>
      </c>
    </row>
    <row r="28" spans="2:6" s="9" customFormat="1" ht="20.25" customHeight="1">
      <c r="B28" s="14" t="s">
        <v>4</v>
      </c>
      <c r="C28" s="16"/>
    </row>
    <row r="29" spans="2:6" s="9" customFormat="1" ht="21" customHeight="1">
      <c r="C29" s="16"/>
    </row>
    <row r="30" spans="2:6" ht="21" customHeight="1">
      <c r="B30" s="17"/>
      <c r="C30" s="68" t="s">
        <v>131</v>
      </c>
      <c r="D30" s="70" t="s">
        <v>21</v>
      </c>
      <c r="E30" s="70" t="s">
        <v>31</v>
      </c>
      <c r="F30" s="22"/>
    </row>
    <row r="31" spans="2:6" ht="21" customHeight="1">
      <c r="B31" s="17"/>
      <c r="C31" s="75" t="s">
        <v>132</v>
      </c>
      <c r="D31" s="51">
        <v>0.8</v>
      </c>
      <c r="E31" s="51">
        <v>0.61</v>
      </c>
      <c r="F31" s="22"/>
    </row>
    <row r="32" spans="2:6" ht="21" customHeight="1">
      <c r="B32" s="17"/>
      <c r="C32" s="75" t="s">
        <v>133</v>
      </c>
      <c r="D32" s="51">
        <v>0.65</v>
      </c>
      <c r="E32" s="51">
        <v>0.44</v>
      </c>
      <c r="F32" s="22"/>
    </row>
    <row r="33" spans="2:6" ht="21" customHeight="1">
      <c r="B33" s="17"/>
      <c r="C33" s="75" t="s">
        <v>134</v>
      </c>
      <c r="D33" s="51">
        <v>0.64</v>
      </c>
      <c r="E33" s="51">
        <v>0.38</v>
      </c>
      <c r="F33" s="22"/>
    </row>
    <row r="34" spans="2:6" ht="21" customHeight="1">
      <c r="B34" s="17"/>
      <c r="C34" s="75" t="s">
        <v>135</v>
      </c>
      <c r="D34" s="51">
        <v>0.6</v>
      </c>
      <c r="E34" s="51">
        <v>0.41</v>
      </c>
      <c r="F34" s="22"/>
    </row>
    <row r="35" spans="2:6" ht="21" customHeight="1">
      <c r="B35" s="17"/>
      <c r="C35" s="75" t="s">
        <v>136</v>
      </c>
      <c r="D35" s="51">
        <v>0.63</v>
      </c>
      <c r="E35" s="51">
        <v>0.39</v>
      </c>
      <c r="F35" s="22"/>
    </row>
    <row r="36" spans="2:6" ht="21" customHeight="1">
      <c r="C36" s="47"/>
      <c r="D36" s="36"/>
      <c r="E36" s="36"/>
      <c r="F36" s="26"/>
    </row>
    <row r="37" spans="2:6" ht="21" customHeight="1">
      <c r="C37" s="47"/>
      <c r="D37" s="36"/>
      <c r="E37" s="36"/>
    </row>
  </sheetData>
  <hyperlinks>
    <hyperlink ref="B27" location="'Table of figures'!A1" display="Back to Table of figures" xr:uid="{D2EAB5A6-9CA2-4FE3-A6E1-B90BDBE01654}"/>
    <hyperlink ref="B28" location="'Travel in London 2024'!A1" display="Back to Travel in London 2024" xr:uid="{E918CBC2-1B5F-4BAC-88A6-ECD480782A78}"/>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FA27-BD7C-4B1C-912B-07CB26C7C773}">
  <sheetPr>
    <pageSetUpPr fitToPage="1"/>
  </sheetPr>
  <dimension ref="A1:E37"/>
  <sheetViews>
    <sheetView showGridLines="0" zoomScale="80" zoomScaleNormal="80" workbookViewId="0"/>
  </sheetViews>
  <sheetFormatPr defaultRowHeight="21" customHeight="1"/>
  <cols>
    <col min="1" max="1" width="4.4609375" style="9" customWidth="1"/>
    <col min="2" max="2" width="31.765625" style="15" customWidth="1"/>
    <col min="3" max="3" width="12.4609375" style="15" bestFit="1" customWidth="1"/>
    <col min="4" max="4" width="8" style="15" bestFit="1" customWidth="1"/>
    <col min="5" max="5" width="8.84375" style="15" bestFit="1" customWidth="1"/>
    <col min="6" max="241" width="8.84375" style="15"/>
    <col min="242" max="242" width="22.23046875" style="15" bestFit="1" customWidth="1"/>
    <col min="243" max="243" width="8.23046875" style="15" customWidth="1"/>
    <col min="244" max="245" width="8.84375" style="15"/>
    <col min="246" max="246" width="10" style="15" customWidth="1"/>
    <col min="247" max="248" width="8.84375" style="15"/>
    <col min="249" max="249" width="8.3046875" style="15" customWidth="1"/>
    <col min="250" max="251" width="8.84375" style="15"/>
    <col min="252" max="252" width="7.69140625" style="15" customWidth="1"/>
    <col min="253" max="255" width="8.84375" style="15"/>
    <col min="256" max="256" width="7.84375" style="15" customWidth="1"/>
    <col min="257" max="497" width="8.84375" style="15"/>
    <col min="498" max="498" width="22.23046875" style="15" bestFit="1" customWidth="1"/>
    <col min="499" max="499" width="8.23046875" style="15" customWidth="1"/>
    <col min="500" max="501" width="8.84375" style="15"/>
    <col min="502" max="502" width="10" style="15" customWidth="1"/>
    <col min="503" max="504" width="8.84375" style="15"/>
    <col min="505" max="505" width="8.3046875" style="15" customWidth="1"/>
    <col min="506" max="507" width="8.84375" style="15"/>
    <col min="508" max="508" width="7.69140625" style="15" customWidth="1"/>
    <col min="509" max="511" width="8.84375" style="15"/>
    <col min="512" max="512" width="7.84375" style="15" customWidth="1"/>
    <col min="513" max="753" width="8.84375" style="15"/>
    <col min="754" max="754" width="22.23046875" style="15" bestFit="1" customWidth="1"/>
    <col min="755" max="755" width="8.23046875" style="15" customWidth="1"/>
    <col min="756" max="757" width="8.84375" style="15"/>
    <col min="758" max="758" width="10" style="15" customWidth="1"/>
    <col min="759" max="760" width="8.84375" style="15"/>
    <col min="761" max="761" width="8.3046875" style="15" customWidth="1"/>
    <col min="762" max="763" width="8.84375" style="15"/>
    <col min="764" max="764" width="7.69140625" style="15" customWidth="1"/>
    <col min="765" max="767" width="8.84375" style="15"/>
    <col min="768" max="768" width="7.84375" style="15" customWidth="1"/>
    <col min="769" max="1009" width="8.84375" style="15"/>
    <col min="1010" max="1010" width="22.23046875" style="15" bestFit="1" customWidth="1"/>
    <col min="1011" max="1011" width="8.23046875" style="15" customWidth="1"/>
    <col min="1012" max="1013" width="8.84375" style="15"/>
    <col min="1014" max="1014" width="10" style="15" customWidth="1"/>
    <col min="1015" max="1016" width="8.84375" style="15"/>
    <col min="1017" max="1017" width="8.3046875" style="15" customWidth="1"/>
    <col min="1018" max="1019" width="8.84375" style="15"/>
    <col min="1020" max="1020" width="7.69140625" style="15" customWidth="1"/>
    <col min="1021" max="1023" width="8.84375" style="15"/>
    <col min="1024" max="1024" width="7.84375" style="15" customWidth="1"/>
    <col min="1025" max="1265" width="8.84375" style="15"/>
    <col min="1266" max="1266" width="22.23046875" style="15" bestFit="1" customWidth="1"/>
    <col min="1267" max="1267" width="8.23046875" style="15" customWidth="1"/>
    <col min="1268" max="1269" width="8.84375" style="15"/>
    <col min="1270" max="1270" width="10" style="15" customWidth="1"/>
    <col min="1271" max="1272" width="8.84375" style="15"/>
    <col min="1273" max="1273" width="8.3046875" style="15" customWidth="1"/>
    <col min="1274" max="1275" width="8.84375" style="15"/>
    <col min="1276" max="1276" width="7.69140625" style="15" customWidth="1"/>
    <col min="1277" max="1279" width="8.84375" style="15"/>
    <col min="1280" max="1280" width="7.84375" style="15" customWidth="1"/>
    <col min="1281" max="1521" width="8.84375" style="15"/>
    <col min="1522" max="1522" width="22.23046875" style="15" bestFit="1" customWidth="1"/>
    <col min="1523" max="1523" width="8.23046875" style="15" customWidth="1"/>
    <col min="1524" max="1525" width="8.84375" style="15"/>
    <col min="1526" max="1526" width="10" style="15" customWidth="1"/>
    <col min="1527" max="1528" width="8.84375" style="15"/>
    <col min="1529" max="1529" width="8.3046875" style="15" customWidth="1"/>
    <col min="1530" max="1531" width="8.84375" style="15"/>
    <col min="1532" max="1532" width="7.69140625" style="15" customWidth="1"/>
    <col min="1533" max="1535" width="8.84375" style="15"/>
    <col min="1536" max="1536" width="7.84375" style="15" customWidth="1"/>
    <col min="1537" max="1777" width="8.84375" style="15"/>
    <col min="1778" max="1778" width="22.23046875" style="15" bestFit="1" customWidth="1"/>
    <col min="1779" max="1779" width="8.23046875" style="15" customWidth="1"/>
    <col min="1780" max="1781" width="8.84375" style="15"/>
    <col min="1782" max="1782" width="10" style="15" customWidth="1"/>
    <col min="1783" max="1784" width="8.84375" style="15"/>
    <col min="1785" max="1785" width="8.3046875" style="15" customWidth="1"/>
    <col min="1786" max="1787" width="8.84375" style="15"/>
    <col min="1788" max="1788" width="7.69140625" style="15" customWidth="1"/>
    <col min="1789" max="1791" width="8.84375" style="15"/>
    <col min="1792" max="1792" width="7.84375" style="15" customWidth="1"/>
    <col min="1793" max="2033" width="8.84375" style="15"/>
    <col min="2034" max="2034" width="22.23046875" style="15" bestFit="1" customWidth="1"/>
    <col min="2035" max="2035" width="8.23046875" style="15" customWidth="1"/>
    <col min="2036" max="2037" width="8.84375" style="15"/>
    <col min="2038" max="2038" width="10" style="15" customWidth="1"/>
    <col min="2039" max="2040" width="8.84375" style="15"/>
    <col min="2041" max="2041" width="8.3046875" style="15" customWidth="1"/>
    <col min="2042" max="2043" width="8.84375" style="15"/>
    <col min="2044" max="2044" width="7.69140625" style="15" customWidth="1"/>
    <col min="2045" max="2047" width="8.84375" style="15"/>
    <col min="2048" max="2048" width="7.84375" style="15" customWidth="1"/>
    <col min="2049" max="2289" width="8.84375" style="15"/>
    <col min="2290" max="2290" width="22.23046875" style="15" bestFit="1" customWidth="1"/>
    <col min="2291" max="2291" width="8.23046875" style="15" customWidth="1"/>
    <col min="2292" max="2293" width="8.84375" style="15"/>
    <col min="2294" max="2294" width="10" style="15" customWidth="1"/>
    <col min="2295" max="2296" width="8.84375" style="15"/>
    <col min="2297" max="2297" width="8.3046875" style="15" customWidth="1"/>
    <col min="2298" max="2299" width="8.84375" style="15"/>
    <col min="2300" max="2300" width="7.69140625" style="15" customWidth="1"/>
    <col min="2301" max="2303" width="8.84375" style="15"/>
    <col min="2304" max="2304" width="7.84375" style="15" customWidth="1"/>
    <col min="2305" max="2545" width="8.84375" style="15"/>
    <col min="2546" max="2546" width="22.23046875" style="15" bestFit="1" customWidth="1"/>
    <col min="2547" max="2547" width="8.23046875" style="15" customWidth="1"/>
    <col min="2548" max="2549" width="8.84375" style="15"/>
    <col min="2550" max="2550" width="10" style="15" customWidth="1"/>
    <col min="2551" max="2552" width="8.84375" style="15"/>
    <col min="2553" max="2553" width="8.3046875" style="15" customWidth="1"/>
    <col min="2554" max="2555" width="8.84375" style="15"/>
    <col min="2556" max="2556" width="7.69140625" style="15" customWidth="1"/>
    <col min="2557" max="2559" width="8.84375" style="15"/>
    <col min="2560" max="2560" width="7.84375" style="15" customWidth="1"/>
    <col min="2561" max="2801" width="8.84375" style="15"/>
    <col min="2802" max="2802" width="22.23046875" style="15" bestFit="1" customWidth="1"/>
    <col min="2803" max="2803" width="8.23046875" style="15" customWidth="1"/>
    <col min="2804" max="2805" width="8.84375" style="15"/>
    <col min="2806" max="2806" width="10" style="15" customWidth="1"/>
    <col min="2807" max="2808" width="8.84375" style="15"/>
    <col min="2809" max="2809" width="8.3046875" style="15" customWidth="1"/>
    <col min="2810" max="2811" width="8.84375" style="15"/>
    <col min="2812" max="2812" width="7.69140625" style="15" customWidth="1"/>
    <col min="2813" max="2815" width="8.84375" style="15"/>
    <col min="2816" max="2816" width="7.84375" style="15" customWidth="1"/>
    <col min="2817" max="3057" width="8.84375" style="15"/>
    <col min="3058" max="3058" width="22.23046875" style="15" bestFit="1" customWidth="1"/>
    <col min="3059" max="3059" width="8.23046875" style="15" customWidth="1"/>
    <col min="3060" max="3061" width="8.84375" style="15"/>
    <col min="3062" max="3062" width="10" style="15" customWidth="1"/>
    <col min="3063" max="3064" width="8.84375" style="15"/>
    <col min="3065" max="3065" width="8.3046875" style="15" customWidth="1"/>
    <col min="3066" max="3067" width="8.84375" style="15"/>
    <col min="3068" max="3068" width="7.69140625" style="15" customWidth="1"/>
    <col min="3069" max="3071" width="8.84375" style="15"/>
    <col min="3072" max="3072" width="7.84375" style="15" customWidth="1"/>
    <col min="3073" max="3313" width="8.84375" style="15"/>
    <col min="3314" max="3314" width="22.23046875" style="15" bestFit="1" customWidth="1"/>
    <col min="3315" max="3315" width="8.23046875" style="15" customWidth="1"/>
    <col min="3316" max="3317" width="8.84375" style="15"/>
    <col min="3318" max="3318" width="10" style="15" customWidth="1"/>
    <col min="3319" max="3320" width="8.84375" style="15"/>
    <col min="3321" max="3321" width="8.3046875" style="15" customWidth="1"/>
    <col min="3322" max="3323" width="8.84375" style="15"/>
    <col min="3324" max="3324" width="7.69140625" style="15" customWidth="1"/>
    <col min="3325" max="3327" width="8.84375" style="15"/>
    <col min="3328" max="3328" width="7.84375" style="15" customWidth="1"/>
    <col min="3329" max="3569" width="8.84375" style="15"/>
    <col min="3570" max="3570" width="22.23046875" style="15" bestFit="1" customWidth="1"/>
    <col min="3571" max="3571" width="8.23046875" style="15" customWidth="1"/>
    <col min="3572" max="3573" width="8.84375" style="15"/>
    <col min="3574" max="3574" width="10" style="15" customWidth="1"/>
    <col min="3575" max="3576" width="8.84375" style="15"/>
    <col min="3577" max="3577" width="8.3046875" style="15" customWidth="1"/>
    <col min="3578" max="3579" width="8.84375" style="15"/>
    <col min="3580" max="3580" width="7.69140625" style="15" customWidth="1"/>
    <col min="3581" max="3583" width="8.84375" style="15"/>
    <col min="3584" max="3584" width="7.84375" style="15" customWidth="1"/>
    <col min="3585" max="3825" width="8.84375" style="15"/>
    <col min="3826" max="3826" width="22.23046875" style="15" bestFit="1" customWidth="1"/>
    <col min="3827" max="3827" width="8.23046875" style="15" customWidth="1"/>
    <col min="3828" max="3829" width="8.84375" style="15"/>
    <col min="3830" max="3830" width="10" style="15" customWidth="1"/>
    <col min="3831" max="3832" width="8.84375" style="15"/>
    <col min="3833" max="3833" width="8.3046875" style="15" customWidth="1"/>
    <col min="3834" max="3835" width="8.84375" style="15"/>
    <col min="3836" max="3836" width="7.69140625" style="15" customWidth="1"/>
    <col min="3837" max="3839" width="8.84375" style="15"/>
    <col min="3840" max="3840" width="7.84375" style="15" customWidth="1"/>
    <col min="3841" max="4081" width="8.84375" style="15"/>
    <col min="4082" max="4082" width="22.23046875" style="15" bestFit="1" customWidth="1"/>
    <col min="4083" max="4083" width="8.23046875" style="15" customWidth="1"/>
    <col min="4084" max="4085" width="8.84375" style="15"/>
    <col min="4086" max="4086" width="10" style="15" customWidth="1"/>
    <col min="4087" max="4088" width="8.84375" style="15"/>
    <col min="4089" max="4089" width="8.3046875" style="15" customWidth="1"/>
    <col min="4090" max="4091" width="8.84375" style="15"/>
    <col min="4092" max="4092" width="7.69140625" style="15" customWidth="1"/>
    <col min="4093" max="4095" width="8.84375" style="15"/>
    <col min="4096" max="4096" width="7.84375" style="15" customWidth="1"/>
    <col min="4097" max="4337" width="8.84375" style="15"/>
    <col min="4338" max="4338" width="22.23046875" style="15" bestFit="1" customWidth="1"/>
    <col min="4339" max="4339" width="8.23046875" style="15" customWidth="1"/>
    <col min="4340" max="4341" width="8.84375" style="15"/>
    <col min="4342" max="4342" width="10" style="15" customWidth="1"/>
    <col min="4343" max="4344" width="8.84375" style="15"/>
    <col min="4345" max="4345" width="8.3046875" style="15" customWidth="1"/>
    <col min="4346" max="4347" width="8.84375" style="15"/>
    <col min="4348" max="4348" width="7.69140625" style="15" customWidth="1"/>
    <col min="4349" max="4351" width="8.84375" style="15"/>
    <col min="4352" max="4352" width="7.84375" style="15" customWidth="1"/>
    <col min="4353" max="4593" width="8.84375" style="15"/>
    <col min="4594" max="4594" width="22.23046875" style="15" bestFit="1" customWidth="1"/>
    <col min="4595" max="4595" width="8.23046875" style="15" customWidth="1"/>
    <col min="4596" max="4597" width="8.84375" style="15"/>
    <col min="4598" max="4598" width="10" style="15" customWidth="1"/>
    <col min="4599" max="4600" width="8.84375" style="15"/>
    <col min="4601" max="4601" width="8.3046875" style="15" customWidth="1"/>
    <col min="4602" max="4603" width="8.84375" style="15"/>
    <col min="4604" max="4604" width="7.69140625" style="15" customWidth="1"/>
    <col min="4605" max="4607" width="8.84375" style="15"/>
    <col min="4608" max="4608" width="7.84375" style="15" customWidth="1"/>
    <col min="4609" max="4849" width="8.84375" style="15"/>
    <col min="4850" max="4850" width="22.23046875" style="15" bestFit="1" customWidth="1"/>
    <col min="4851" max="4851" width="8.23046875" style="15" customWidth="1"/>
    <col min="4852" max="4853" width="8.84375" style="15"/>
    <col min="4854" max="4854" width="10" style="15" customWidth="1"/>
    <col min="4855" max="4856" width="8.84375" style="15"/>
    <col min="4857" max="4857" width="8.3046875" style="15" customWidth="1"/>
    <col min="4858" max="4859" width="8.84375" style="15"/>
    <col min="4860" max="4860" width="7.69140625" style="15" customWidth="1"/>
    <col min="4861" max="4863" width="8.84375" style="15"/>
    <col min="4864" max="4864" width="7.84375" style="15" customWidth="1"/>
    <col min="4865" max="5105" width="8.84375" style="15"/>
    <col min="5106" max="5106" width="22.23046875" style="15" bestFit="1" customWidth="1"/>
    <col min="5107" max="5107" width="8.23046875" style="15" customWidth="1"/>
    <col min="5108" max="5109" width="8.84375" style="15"/>
    <col min="5110" max="5110" width="10" style="15" customWidth="1"/>
    <col min="5111" max="5112" width="8.84375" style="15"/>
    <col min="5113" max="5113" width="8.3046875" style="15" customWidth="1"/>
    <col min="5114" max="5115" width="8.84375" style="15"/>
    <col min="5116" max="5116" width="7.69140625" style="15" customWidth="1"/>
    <col min="5117" max="5119" width="8.84375" style="15"/>
    <col min="5120" max="5120" width="7.84375" style="15" customWidth="1"/>
    <col min="5121" max="5361" width="8.84375" style="15"/>
    <col min="5362" max="5362" width="22.23046875" style="15" bestFit="1" customWidth="1"/>
    <col min="5363" max="5363" width="8.23046875" style="15" customWidth="1"/>
    <col min="5364" max="5365" width="8.84375" style="15"/>
    <col min="5366" max="5366" width="10" style="15" customWidth="1"/>
    <col min="5367" max="5368" width="8.84375" style="15"/>
    <col min="5369" max="5369" width="8.3046875" style="15" customWidth="1"/>
    <col min="5370" max="5371" width="8.84375" style="15"/>
    <col min="5372" max="5372" width="7.69140625" style="15" customWidth="1"/>
    <col min="5373" max="5375" width="8.84375" style="15"/>
    <col min="5376" max="5376" width="7.84375" style="15" customWidth="1"/>
    <col min="5377" max="5617" width="8.84375" style="15"/>
    <col min="5618" max="5618" width="22.23046875" style="15" bestFit="1" customWidth="1"/>
    <col min="5619" max="5619" width="8.23046875" style="15" customWidth="1"/>
    <col min="5620" max="5621" width="8.84375" style="15"/>
    <col min="5622" max="5622" width="10" style="15" customWidth="1"/>
    <col min="5623" max="5624" width="8.84375" style="15"/>
    <col min="5625" max="5625" width="8.3046875" style="15" customWidth="1"/>
    <col min="5626" max="5627" width="8.84375" style="15"/>
    <col min="5628" max="5628" width="7.69140625" style="15" customWidth="1"/>
    <col min="5629" max="5631" width="8.84375" style="15"/>
    <col min="5632" max="5632" width="7.84375" style="15" customWidth="1"/>
    <col min="5633" max="5873" width="8.84375" style="15"/>
    <col min="5874" max="5874" width="22.23046875" style="15" bestFit="1" customWidth="1"/>
    <col min="5875" max="5875" width="8.23046875" style="15" customWidth="1"/>
    <col min="5876" max="5877" width="8.84375" style="15"/>
    <col min="5878" max="5878" width="10" style="15" customWidth="1"/>
    <col min="5879" max="5880" width="8.84375" style="15"/>
    <col min="5881" max="5881" width="8.3046875" style="15" customWidth="1"/>
    <col min="5882" max="5883" width="8.84375" style="15"/>
    <col min="5884" max="5884" width="7.69140625" style="15" customWidth="1"/>
    <col min="5885" max="5887" width="8.84375" style="15"/>
    <col min="5888" max="5888" width="7.84375" style="15" customWidth="1"/>
    <col min="5889" max="6129" width="8.84375" style="15"/>
    <col min="6130" max="6130" width="22.23046875" style="15" bestFit="1" customWidth="1"/>
    <col min="6131" max="6131" width="8.23046875" style="15" customWidth="1"/>
    <col min="6132" max="6133" width="8.84375" style="15"/>
    <col min="6134" max="6134" width="10" style="15" customWidth="1"/>
    <col min="6135" max="6136" width="8.84375" style="15"/>
    <col min="6137" max="6137" width="8.3046875" style="15" customWidth="1"/>
    <col min="6138" max="6139" width="8.84375" style="15"/>
    <col min="6140" max="6140" width="7.69140625" style="15" customWidth="1"/>
    <col min="6141" max="6143" width="8.84375" style="15"/>
    <col min="6144" max="6144" width="7.84375" style="15" customWidth="1"/>
    <col min="6145" max="6385" width="8.84375" style="15"/>
    <col min="6386" max="6386" width="22.23046875" style="15" bestFit="1" customWidth="1"/>
    <col min="6387" max="6387" width="8.23046875" style="15" customWidth="1"/>
    <col min="6388" max="6389" width="8.84375" style="15"/>
    <col min="6390" max="6390" width="10" style="15" customWidth="1"/>
    <col min="6391" max="6392" width="8.84375" style="15"/>
    <col min="6393" max="6393" width="8.3046875" style="15" customWidth="1"/>
    <col min="6394" max="6395" width="8.84375" style="15"/>
    <col min="6396" max="6396" width="7.69140625" style="15" customWidth="1"/>
    <col min="6397" max="6399" width="8.84375" style="15"/>
    <col min="6400" max="6400" width="7.84375" style="15" customWidth="1"/>
    <col min="6401" max="6641" width="8.84375" style="15"/>
    <col min="6642" max="6642" width="22.23046875" style="15" bestFit="1" customWidth="1"/>
    <col min="6643" max="6643" width="8.23046875" style="15" customWidth="1"/>
    <col min="6644" max="6645" width="8.84375" style="15"/>
    <col min="6646" max="6646" width="10" style="15" customWidth="1"/>
    <col min="6647" max="6648" width="8.84375" style="15"/>
    <col min="6649" max="6649" width="8.3046875" style="15" customWidth="1"/>
    <col min="6650" max="6651" width="8.84375" style="15"/>
    <col min="6652" max="6652" width="7.69140625" style="15" customWidth="1"/>
    <col min="6653" max="6655" width="8.84375" style="15"/>
    <col min="6656" max="6656" width="7.84375" style="15" customWidth="1"/>
    <col min="6657" max="6897" width="8.84375" style="15"/>
    <col min="6898" max="6898" width="22.23046875" style="15" bestFit="1" customWidth="1"/>
    <col min="6899" max="6899" width="8.23046875" style="15" customWidth="1"/>
    <col min="6900" max="6901" width="8.84375" style="15"/>
    <col min="6902" max="6902" width="10" style="15" customWidth="1"/>
    <col min="6903" max="6904" width="8.84375" style="15"/>
    <col min="6905" max="6905" width="8.3046875" style="15" customWidth="1"/>
    <col min="6906" max="6907" width="8.84375" style="15"/>
    <col min="6908" max="6908" width="7.69140625" style="15" customWidth="1"/>
    <col min="6909" max="6911" width="8.84375" style="15"/>
    <col min="6912" max="6912" width="7.84375" style="15" customWidth="1"/>
    <col min="6913" max="7153" width="8.84375" style="15"/>
    <col min="7154" max="7154" width="22.23046875" style="15" bestFit="1" customWidth="1"/>
    <col min="7155" max="7155" width="8.23046875" style="15" customWidth="1"/>
    <col min="7156" max="7157" width="8.84375" style="15"/>
    <col min="7158" max="7158" width="10" style="15" customWidth="1"/>
    <col min="7159" max="7160" width="8.84375" style="15"/>
    <col min="7161" max="7161" width="8.3046875" style="15" customWidth="1"/>
    <col min="7162" max="7163" width="8.84375" style="15"/>
    <col min="7164" max="7164" width="7.69140625" style="15" customWidth="1"/>
    <col min="7165" max="7167" width="8.84375" style="15"/>
    <col min="7168" max="7168" width="7.84375" style="15" customWidth="1"/>
    <col min="7169" max="7409" width="8.84375" style="15"/>
    <col min="7410" max="7410" width="22.23046875" style="15" bestFit="1" customWidth="1"/>
    <col min="7411" max="7411" width="8.23046875" style="15" customWidth="1"/>
    <col min="7412" max="7413" width="8.84375" style="15"/>
    <col min="7414" max="7414" width="10" style="15" customWidth="1"/>
    <col min="7415" max="7416" width="8.84375" style="15"/>
    <col min="7417" max="7417" width="8.3046875" style="15" customWidth="1"/>
    <col min="7418" max="7419" width="8.84375" style="15"/>
    <col min="7420" max="7420" width="7.69140625" style="15" customWidth="1"/>
    <col min="7421" max="7423" width="8.84375" style="15"/>
    <col min="7424" max="7424" width="7.84375" style="15" customWidth="1"/>
    <col min="7425" max="7665" width="8.84375" style="15"/>
    <col min="7666" max="7666" width="22.23046875" style="15" bestFit="1" customWidth="1"/>
    <col min="7667" max="7667" width="8.23046875" style="15" customWidth="1"/>
    <col min="7668" max="7669" width="8.84375" style="15"/>
    <col min="7670" max="7670" width="10" style="15" customWidth="1"/>
    <col min="7671" max="7672" width="8.84375" style="15"/>
    <col min="7673" max="7673" width="8.3046875" style="15" customWidth="1"/>
    <col min="7674" max="7675" width="8.84375" style="15"/>
    <col min="7676" max="7676" width="7.69140625" style="15" customWidth="1"/>
    <col min="7677" max="7679" width="8.84375" style="15"/>
    <col min="7680" max="7680" width="7.84375" style="15" customWidth="1"/>
    <col min="7681" max="7921" width="8.84375" style="15"/>
    <col min="7922" max="7922" width="22.23046875" style="15" bestFit="1" customWidth="1"/>
    <col min="7923" max="7923" width="8.23046875" style="15" customWidth="1"/>
    <col min="7924" max="7925" width="8.84375" style="15"/>
    <col min="7926" max="7926" width="10" style="15" customWidth="1"/>
    <col min="7927" max="7928" width="8.84375" style="15"/>
    <col min="7929" max="7929" width="8.3046875" style="15" customWidth="1"/>
    <col min="7930" max="7931" width="8.84375" style="15"/>
    <col min="7932" max="7932" width="7.69140625" style="15" customWidth="1"/>
    <col min="7933" max="7935" width="8.84375" style="15"/>
    <col min="7936" max="7936" width="7.84375" style="15" customWidth="1"/>
    <col min="7937" max="8177" width="8.84375" style="15"/>
    <col min="8178" max="8178" width="22.23046875" style="15" bestFit="1" customWidth="1"/>
    <col min="8179" max="8179" width="8.23046875" style="15" customWidth="1"/>
    <col min="8180" max="8181" width="8.84375" style="15"/>
    <col min="8182" max="8182" width="10" style="15" customWidth="1"/>
    <col min="8183" max="8184" width="8.84375" style="15"/>
    <col min="8185" max="8185" width="8.3046875" style="15" customWidth="1"/>
    <col min="8186" max="8187" width="8.84375" style="15"/>
    <col min="8188" max="8188" width="7.69140625" style="15" customWidth="1"/>
    <col min="8189" max="8191" width="8.84375" style="15"/>
    <col min="8192" max="8192" width="7.84375" style="15" customWidth="1"/>
    <col min="8193" max="8433" width="8.84375" style="15"/>
    <col min="8434" max="8434" width="22.23046875" style="15" bestFit="1" customWidth="1"/>
    <col min="8435" max="8435" width="8.23046875" style="15" customWidth="1"/>
    <col min="8436" max="8437" width="8.84375" style="15"/>
    <col min="8438" max="8438" width="10" style="15" customWidth="1"/>
    <col min="8439" max="8440" width="8.84375" style="15"/>
    <col min="8441" max="8441" width="8.3046875" style="15" customWidth="1"/>
    <col min="8442" max="8443" width="8.84375" style="15"/>
    <col min="8444" max="8444" width="7.69140625" style="15" customWidth="1"/>
    <col min="8445" max="8447" width="8.84375" style="15"/>
    <col min="8448" max="8448" width="7.84375" style="15" customWidth="1"/>
    <col min="8449" max="8689" width="8.84375" style="15"/>
    <col min="8690" max="8690" width="22.23046875" style="15" bestFit="1" customWidth="1"/>
    <col min="8691" max="8691" width="8.23046875" style="15" customWidth="1"/>
    <col min="8692" max="8693" width="8.84375" style="15"/>
    <col min="8694" max="8694" width="10" style="15" customWidth="1"/>
    <col min="8695" max="8696" width="8.84375" style="15"/>
    <col min="8697" max="8697" width="8.3046875" style="15" customWidth="1"/>
    <col min="8698" max="8699" width="8.84375" style="15"/>
    <col min="8700" max="8700" width="7.69140625" style="15" customWidth="1"/>
    <col min="8701" max="8703" width="8.84375" style="15"/>
    <col min="8704" max="8704" width="7.84375" style="15" customWidth="1"/>
    <col min="8705" max="8945" width="8.84375" style="15"/>
    <col min="8946" max="8946" width="22.23046875" style="15" bestFit="1" customWidth="1"/>
    <col min="8947" max="8947" width="8.23046875" style="15" customWidth="1"/>
    <col min="8948" max="8949" width="8.84375" style="15"/>
    <col min="8950" max="8950" width="10" style="15" customWidth="1"/>
    <col min="8951" max="8952" width="8.84375" style="15"/>
    <col min="8953" max="8953" width="8.3046875" style="15" customWidth="1"/>
    <col min="8954" max="8955" width="8.84375" style="15"/>
    <col min="8956" max="8956" width="7.69140625" style="15" customWidth="1"/>
    <col min="8957" max="8959" width="8.84375" style="15"/>
    <col min="8960" max="8960" width="7.84375" style="15" customWidth="1"/>
    <col min="8961" max="9201" width="8.84375" style="15"/>
    <col min="9202" max="9202" width="22.23046875" style="15" bestFit="1" customWidth="1"/>
    <col min="9203" max="9203" width="8.23046875" style="15" customWidth="1"/>
    <col min="9204" max="9205" width="8.84375" style="15"/>
    <col min="9206" max="9206" width="10" style="15" customWidth="1"/>
    <col min="9207" max="9208" width="8.84375" style="15"/>
    <col min="9209" max="9209" width="8.3046875" style="15" customWidth="1"/>
    <col min="9210" max="9211" width="8.84375" style="15"/>
    <col min="9212" max="9212" width="7.69140625" style="15" customWidth="1"/>
    <col min="9213" max="9215" width="8.84375" style="15"/>
    <col min="9216" max="9216" width="7.84375" style="15" customWidth="1"/>
    <col min="9217" max="9457" width="8.84375" style="15"/>
    <col min="9458" max="9458" width="22.23046875" style="15" bestFit="1" customWidth="1"/>
    <col min="9459" max="9459" width="8.23046875" style="15" customWidth="1"/>
    <col min="9460" max="9461" width="8.84375" style="15"/>
    <col min="9462" max="9462" width="10" style="15" customWidth="1"/>
    <col min="9463" max="9464" width="8.84375" style="15"/>
    <col min="9465" max="9465" width="8.3046875" style="15" customWidth="1"/>
    <col min="9466" max="9467" width="8.84375" style="15"/>
    <col min="9468" max="9468" width="7.69140625" style="15" customWidth="1"/>
    <col min="9469" max="9471" width="8.84375" style="15"/>
    <col min="9472" max="9472" width="7.84375" style="15" customWidth="1"/>
    <col min="9473" max="9713" width="8.84375" style="15"/>
    <col min="9714" max="9714" width="22.23046875" style="15" bestFit="1" customWidth="1"/>
    <col min="9715" max="9715" width="8.23046875" style="15" customWidth="1"/>
    <col min="9716" max="9717" width="8.84375" style="15"/>
    <col min="9718" max="9718" width="10" style="15" customWidth="1"/>
    <col min="9719" max="9720" width="8.84375" style="15"/>
    <col min="9721" max="9721" width="8.3046875" style="15" customWidth="1"/>
    <col min="9722" max="9723" width="8.84375" style="15"/>
    <col min="9724" max="9724" width="7.69140625" style="15" customWidth="1"/>
    <col min="9725" max="9727" width="8.84375" style="15"/>
    <col min="9728" max="9728" width="7.84375" style="15" customWidth="1"/>
    <col min="9729" max="9969" width="8.84375" style="15"/>
    <col min="9970" max="9970" width="22.23046875" style="15" bestFit="1" customWidth="1"/>
    <col min="9971" max="9971" width="8.23046875" style="15" customWidth="1"/>
    <col min="9972" max="9973" width="8.84375" style="15"/>
    <col min="9974" max="9974" width="10" style="15" customWidth="1"/>
    <col min="9975" max="9976" width="8.84375" style="15"/>
    <col min="9977" max="9977" width="8.3046875" style="15" customWidth="1"/>
    <col min="9978" max="9979" width="8.84375" style="15"/>
    <col min="9980" max="9980" width="7.69140625" style="15" customWidth="1"/>
    <col min="9981" max="9983" width="8.84375" style="15"/>
    <col min="9984" max="9984" width="7.84375" style="15" customWidth="1"/>
    <col min="9985" max="10225" width="8.84375" style="15"/>
    <col min="10226" max="10226" width="22.23046875" style="15" bestFit="1" customWidth="1"/>
    <col min="10227" max="10227" width="8.23046875" style="15" customWidth="1"/>
    <col min="10228" max="10229" width="8.84375" style="15"/>
    <col min="10230" max="10230" width="10" style="15" customWidth="1"/>
    <col min="10231" max="10232" width="8.84375" style="15"/>
    <col min="10233" max="10233" width="8.3046875" style="15" customWidth="1"/>
    <col min="10234" max="10235" width="8.84375" style="15"/>
    <col min="10236" max="10236" width="7.69140625" style="15" customWidth="1"/>
    <col min="10237" max="10239" width="8.84375" style="15"/>
    <col min="10240" max="10240" width="7.84375" style="15" customWidth="1"/>
    <col min="10241" max="10481" width="8.84375" style="15"/>
    <col min="10482" max="10482" width="22.23046875" style="15" bestFit="1" customWidth="1"/>
    <col min="10483" max="10483" width="8.23046875" style="15" customWidth="1"/>
    <col min="10484" max="10485" width="8.84375" style="15"/>
    <col min="10486" max="10486" width="10" style="15" customWidth="1"/>
    <col min="10487" max="10488" width="8.84375" style="15"/>
    <col min="10489" max="10489" width="8.3046875" style="15" customWidth="1"/>
    <col min="10490" max="10491" width="8.84375" style="15"/>
    <col min="10492" max="10492" width="7.69140625" style="15" customWidth="1"/>
    <col min="10493" max="10495" width="8.84375" style="15"/>
    <col min="10496" max="10496" width="7.84375" style="15" customWidth="1"/>
    <col min="10497" max="10737" width="8.84375" style="15"/>
    <col min="10738" max="10738" width="22.23046875" style="15" bestFit="1" customWidth="1"/>
    <col min="10739" max="10739" width="8.23046875" style="15" customWidth="1"/>
    <col min="10740" max="10741" width="8.84375" style="15"/>
    <col min="10742" max="10742" width="10" style="15" customWidth="1"/>
    <col min="10743" max="10744" width="8.84375" style="15"/>
    <col min="10745" max="10745" width="8.3046875" style="15" customWidth="1"/>
    <col min="10746" max="10747" width="8.84375" style="15"/>
    <col min="10748" max="10748" width="7.69140625" style="15" customWidth="1"/>
    <col min="10749" max="10751" width="8.84375" style="15"/>
    <col min="10752" max="10752" width="7.84375" style="15" customWidth="1"/>
    <col min="10753" max="10993" width="8.84375" style="15"/>
    <col min="10994" max="10994" width="22.23046875" style="15" bestFit="1" customWidth="1"/>
    <col min="10995" max="10995" width="8.23046875" style="15" customWidth="1"/>
    <col min="10996" max="10997" width="8.84375" style="15"/>
    <col min="10998" max="10998" width="10" style="15" customWidth="1"/>
    <col min="10999" max="11000" width="8.84375" style="15"/>
    <col min="11001" max="11001" width="8.3046875" style="15" customWidth="1"/>
    <col min="11002" max="11003" width="8.84375" style="15"/>
    <col min="11004" max="11004" width="7.69140625" style="15" customWidth="1"/>
    <col min="11005" max="11007" width="8.84375" style="15"/>
    <col min="11008" max="11008" width="7.84375" style="15" customWidth="1"/>
    <col min="11009" max="11249" width="8.84375" style="15"/>
    <col min="11250" max="11250" width="22.23046875" style="15" bestFit="1" customWidth="1"/>
    <col min="11251" max="11251" width="8.23046875" style="15" customWidth="1"/>
    <col min="11252" max="11253" width="8.84375" style="15"/>
    <col min="11254" max="11254" width="10" style="15" customWidth="1"/>
    <col min="11255" max="11256" width="8.84375" style="15"/>
    <col min="11257" max="11257" width="8.3046875" style="15" customWidth="1"/>
    <col min="11258" max="11259" width="8.84375" style="15"/>
    <col min="11260" max="11260" width="7.69140625" style="15" customWidth="1"/>
    <col min="11261" max="11263" width="8.84375" style="15"/>
    <col min="11264" max="11264" width="7.84375" style="15" customWidth="1"/>
    <col min="11265" max="11505" width="8.84375" style="15"/>
    <col min="11506" max="11506" width="22.23046875" style="15" bestFit="1" customWidth="1"/>
    <col min="11507" max="11507" width="8.23046875" style="15" customWidth="1"/>
    <col min="11508" max="11509" width="8.84375" style="15"/>
    <col min="11510" max="11510" width="10" style="15" customWidth="1"/>
    <col min="11511" max="11512" width="8.84375" style="15"/>
    <col min="11513" max="11513" width="8.3046875" style="15" customWidth="1"/>
    <col min="11514" max="11515" width="8.84375" style="15"/>
    <col min="11516" max="11516" width="7.69140625" style="15" customWidth="1"/>
    <col min="11517" max="11519" width="8.84375" style="15"/>
    <col min="11520" max="11520" width="7.84375" style="15" customWidth="1"/>
    <col min="11521" max="11761" width="8.84375" style="15"/>
    <col min="11762" max="11762" width="22.23046875" style="15" bestFit="1" customWidth="1"/>
    <col min="11763" max="11763" width="8.23046875" style="15" customWidth="1"/>
    <col min="11764" max="11765" width="8.84375" style="15"/>
    <col min="11766" max="11766" width="10" style="15" customWidth="1"/>
    <col min="11767" max="11768" width="8.84375" style="15"/>
    <col min="11769" max="11769" width="8.3046875" style="15" customWidth="1"/>
    <col min="11770" max="11771" width="8.84375" style="15"/>
    <col min="11772" max="11772" width="7.69140625" style="15" customWidth="1"/>
    <col min="11773" max="11775" width="8.84375" style="15"/>
    <col min="11776" max="11776" width="7.84375" style="15" customWidth="1"/>
    <col min="11777" max="12017" width="8.84375" style="15"/>
    <col min="12018" max="12018" width="22.23046875" style="15" bestFit="1" customWidth="1"/>
    <col min="12019" max="12019" width="8.23046875" style="15" customWidth="1"/>
    <col min="12020" max="12021" width="8.84375" style="15"/>
    <col min="12022" max="12022" width="10" style="15" customWidth="1"/>
    <col min="12023" max="12024" width="8.84375" style="15"/>
    <col min="12025" max="12025" width="8.3046875" style="15" customWidth="1"/>
    <col min="12026" max="12027" width="8.84375" style="15"/>
    <col min="12028" max="12028" width="7.69140625" style="15" customWidth="1"/>
    <col min="12029" max="12031" width="8.84375" style="15"/>
    <col min="12032" max="12032" width="7.84375" style="15" customWidth="1"/>
    <col min="12033" max="12273" width="8.84375" style="15"/>
    <col min="12274" max="12274" width="22.23046875" style="15" bestFit="1" customWidth="1"/>
    <col min="12275" max="12275" width="8.23046875" style="15" customWidth="1"/>
    <col min="12276" max="12277" width="8.84375" style="15"/>
    <col min="12278" max="12278" width="10" style="15" customWidth="1"/>
    <col min="12279" max="12280" width="8.84375" style="15"/>
    <col min="12281" max="12281" width="8.3046875" style="15" customWidth="1"/>
    <col min="12282" max="12283" width="8.84375" style="15"/>
    <col min="12284" max="12284" width="7.69140625" style="15" customWidth="1"/>
    <col min="12285" max="12287" width="8.84375" style="15"/>
    <col min="12288" max="12288" width="7.84375" style="15" customWidth="1"/>
    <col min="12289" max="12529" width="8.84375" style="15"/>
    <col min="12530" max="12530" width="22.23046875" style="15" bestFit="1" customWidth="1"/>
    <col min="12531" max="12531" width="8.23046875" style="15" customWidth="1"/>
    <col min="12532" max="12533" width="8.84375" style="15"/>
    <col min="12534" max="12534" width="10" style="15" customWidth="1"/>
    <col min="12535" max="12536" width="8.84375" style="15"/>
    <col min="12537" max="12537" width="8.3046875" style="15" customWidth="1"/>
    <col min="12538" max="12539" width="8.84375" style="15"/>
    <col min="12540" max="12540" width="7.69140625" style="15" customWidth="1"/>
    <col min="12541" max="12543" width="8.84375" style="15"/>
    <col min="12544" max="12544" width="7.84375" style="15" customWidth="1"/>
    <col min="12545" max="12785" width="8.84375" style="15"/>
    <col min="12786" max="12786" width="22.23046875" style="15" bestFit="1" customWidth="1"/>
    <col min="12787" max="12787" width="8.23046875" style="15" customWidth="1"/>
    <col min="12788" max="12789" width="8.84375" style="15"/>
    <col min="12790" max="12790" width="10" style="15" customWidth="1"/>
    <col min="12791" max="12792" width="8.84375" style="15"/>
    <col min="12793" max="12793" width="8.3046875" style="15" customWidth="1"/>
    <col min="12794" max="12795" width="8.84375" style="15"/>
    <col min="12796" max="12796" width="7.69140625" style="15" customWidth="1"/>
    <col min="12797" max="12799" width="8.84375" style="15"/>
    <col min="12800" max="12800" width="7.84375" style="15" customWidth="1"/>
    <col min="12801" max="13041" width="8.84375" style="15"/>
    <col min="13042" max="13042" width="22.23046875" style="15" bestFit="1" customWidth="1"/>
    <col min="13043" max="13043" width="8.23046875" style="15" customWidth="1"/>
    <col min="13044" max="13045" width="8.84375" style="15"/>
    <col min="13046" max="13046" width="10" style="15" customWidth="1"/>
    <col min="13047" max="13048" width="8.84375" style="15"/>
    <col min="13049" max="13049" width="8.3046875" style="15" customWidth="1"/>
    <col min="13050" max="13051" width="8.84375" style="15"/>
    <col min="13052" max="13052" width="7.69140625" style="15" customWidth="1"/>
    <col min="13053" max="13055" width="8.84375" style="15"/>
    <col min="13056" max="13056" width="7.84375" style="15" customWidth="1"/>
    <col min="13057" max="13297" width="8.84375" style="15"/>
    <col min="13298" max="13298" width="22.23046875" style="15" bestFit="1" customWidth="1"/>
    <col min="13299" max="13299" width="8.23046875" style="15" customWidth="1"/>
    <col min="13300" max="13301" width="8.84375" style="15"/>
    <col min="13302" max="13302" width="10" style="15" customWidth="1"/>
    <col min="13303" max="13304" width="8.84375" style="15"/>
    <col min="13305" max="13305" width="8.3046875" style="15" customWidth="1"/>
    <col min="13306" max="13307" width="8.84375" style="15"/>
    <col min="13308" max="13308" width="7.69140625" style="15" customWidth="1"/>
    <col min="13309" max="13311" width="8.84375" style="15"/>
    <col min="13312" max="13312" width="7.84375" style="15" customWidth="1"/>
    <col min="13313" max="13553" width="8.84375" style="15"/>
    <col min="13554" max="13554" width="22.23046875" style="15" bestFit="1" customWidth="1"/>
    <col min="13555" max="13555" width="8.23046875" style="15" customWidth="1"/>
    <col min="13556" max="13557" width="8.84375" style="15"/>
    <col min="13558" max="13558" width="10" style="15" customWidth="1"/>
    <col min="13559" max="13560" width="8.84375" style="15"/>
    <col min="13561" max="13561" width="8.3046875" style="15" customWidth="1"/>
    <col min="13562" max="13563" width="8.84375" style="15"/>
    <col min="13564" max="13564" width="7.69140625" style="15" customWidth="1"/>
    <col min="13565" max="13567" width="8.84375" style="15"/>
    <col min="13568" max="13568" width="7.84375" style="15" customWidth="1"/>
    <col min="13569" max="13809" width="8.84375" style="15"/>
    <col min="13810" max="13810" width="22.23046875" style="15" bestFit="1" customWidth="1"/>
    <col min="13811" max="13811" width="8.23046875" style="15" customWidth="1"/>
    <col min="13812" max="13813" width="8.84375" style="15"/>
    <col min="13814" max="13814" width="10" style="15" customWidth="1"/>
    <col min="13815" max="13816" width="8.84375" style="15"/>
    <col min="13817" max="13817" width="8.3046875" style="15" customWidth="1"/>
    <col min="13818" max="13819" width="8.84375" style="15"/>
    <col min="13820" max="13820" width="7.69140625" style="15" customWidth="1"/>
    <col min="13821" max="13823" width="8.84375" style="15"/>
    <col min="13824" max="13824" width="7.84375" style="15" customWidth="1"/>
    <col min="13825" max="14065" width="8.84375" style="15"/>
    <col min="14066" max="14066" width="22.23046875" style="15" bestFit="1" customWidth="1"/>
    <col min="14067" max="14067" width="8.23046875" style="15" customWidth="1"/>
    <col min="14068" max="14069" width="8.84375" style="15"/>
    <col min="14070" max="14070" width="10" style="15" customWidth="1"/>
    <col min="14071" max="14072" width="8.84375" style="15"/>
    <col min="14073" max="14073" width="8.3046875" style="15" customWidth="1"/>
    <col min="14074" max="14075" width="8.84375" style="15"/>
    <col min="14076" max="14076" width="7.69140625" style="15" customWidth="1"/>
    <col min="14077" max="14079" width="8.84375" style="15"/>
    <col min="14080" max="14080" width="7.84375" style="15" customWidth="1"/>
    <col min="14081" max="14321" width="8.84375" style="15"/>
    <col min="14322" max="14322" width="22.23046875" style="15" bestFit="1" customWidth="1"/>
    <col min="14323" max="14323" width="8.23046875" style="15" customWidth="1"/>
    <col min="14324" max="14325" width="8.84375" style="15"/>
    <col min="14326" max="14326" width="10" style="15" customWidth="1"/>
    <col min="14327" max="14328" width="8.84375" style="15"/>
    <col min="14329" max="14329" width="8.3046875" style="15" customWidth="1"/>
    <col min="14330" max="14331" width="8.84375" style="15"/>
    <col min="14332" max="14332" width="7.69140625" style="15" customWidth="1"/>
    <col min="14333" max="14335" width="8.84375" style="15"/>
    <col min="14336" max="14336" width="7.84375" style="15" customWidth="1"/>
    <col min="14337" max="14577" width="8.84375" style="15"/>
    <col min="14578" max="14578" width="22.23046875" style="15" bestFit="1" customWidth="1"/>
    <col min="14579" max="14579" width="8.23046875" style="15" customWidth="1"/>
    <col min="14580" max="14581" width="8.84375" style="15"/>
    <col min="14582" max="14582" width="10" style="15" customWidth="1"/>
    <col min="14583" max="14584" width="8.84375" style="15"/>
    <col min="14585" max="14585" width="8.3046875" style="15" customWidth="1"/>
    <col min="14586" max="14587" width="8.84375" style="15"/>
    <col min="14588" max="14588" width="7.69140625" style="15" customWidth="1"/>
    <col min="14589" max="14591" width="8.84375" style="15"/>
    <col min="14592" max="14592" width="7.84375" style="15" customWidth="1"/>
    <col min="14593" max="14833" width="8.84375" style="15"/>
    <col min="14834" max="14834" width="22.23046875" style="15" bestFit="1" customWidth="1"/>
    <col min="14835" max="14835" width="8.23046875" style="15" customWidth="1"/>
    <col min="14836" max="14837" width="8.84375" style="15"/>
    <col min="14838" max="14838" width="10" style="15" customWidth="1"/>
    <col min="14839" max="14840" width="8.84375" style="15"/>
    <col min="14841" max="14841" width="8.3046875" style="15" customWidth="1"/>
    <col min="14842" max="14843" width="8.84375" style="15"/>
    <col min="14844" max="14844" width="7.69140625" style="15" customWidth="1"/>
    <col min="14845" max="14847" width="8.84375" style="15"/>
    <col min="14848" max="14848" width="7.84375" style="15" customWidth="1"/>
    <col min="14849" max="15089" width="8.84375" style="15"/>
    <col min="15090" max="15090" width="22.23046875" style="15" bestFit="1" customWidth="1"/>
    <col min="15091" max="15091" width="8.23046875" style="15" customWidth="1"/>
    <col min="15092" max="15093" width="8.84375" style="15"/>
    <col min="15094" max="15094" width="10" style="15" customWidth="1"/>
    <col min="15095" max="15096" width="8.84375" style="15"/>
    <col min="15097" max="15097" width="8.3046875" style="15" customWidth="1"/>
    <col min="15098" max="15099" width="8.84375" style="15"/>
    <col min="15100" max="15100" width="7.69140625" style="15" customWidth="1"/>
    <col min="15101" max="15103" width="8.84375" style="15"/>
    <col min="15104" max="15104" width="7.84375" style="15" customWidth="1"/>
    <col min="15105" max="15345" width="8.84375" style="15"/>
    <col min="15346" max="15346" width="22.23046875" style="15" bestFit="1" customWidth="1"/>
    <col min="15347" max="15347" width="8.23046875" style="15" customWidth="1"/>
    <col min="15348" max="15349" width="8.84375" style="15"/>
    <col min="15350" max="15350" width="10" style="15" customWidth="1"/>
    <col min="15351" max="15352" width="8.84375" style="15"/>
    <col min="15353" max="15353" width="8.3046875" style="15" customWidth="1"/>
    <col min="15354" max="15355" width="8.84375" style="15"/>
    <col min="15356" max="15356" width="7.69140625" style="15" customWidth="1"/>
    <col min="15357" max="15359" width="8.84375" style="15"/>
    <col min="15360" max="15360" width="7.84375" style="15" customWidth="1"/>
    <col min="15361" max="15601" width="8.84375" style="15"/>
    <col min="15602" max="15602" width="22.23046875" style="15" bestFit="1" customWidth="1"/>
    <col min="15603" max="15603" width="8.23046875" style="15" customWidth="1"/>
    <col min="15604" max="15605" width="8.84375" style="15"/>
    <col min="15606" max="15606" width="10" style="15" customWidth="1"/>
    <col min="15607" max="15608" width="8.84375" style="15"/>
    <col min="15609" max="15609" width="8.3046875" style="15" customWidth="1"/>
    <col min="15610" max="15611" width="8.84375" style="15"/>
    <col min="15612" max="15612" width="7.69140625" style="15" customWidth="1"/>
    <col min="15613" max="15615" width="8.84375" style="15"/>
    <col min="15616" max="15616" width="7.84375" style="15" customWidth="1"/>
    <col min="15617" max="15857" width="8.84375" style="15"/>
    <col min="15858" max="15858" width="22.23046875" style="15" bestFit="1" customWidth="1"/>
    <col min="15859" max="15859" width="8.23046875" style="15" customWidth="1"/>
    <col min="15860" max="15861" width="8.84375" style="15"/>
    <col min="15862" max="15862" width="10" style="15" customWidth="1"/>
    <col min="15863" max="15864" width="8.84375" style="15"/>
    <col min="15865" max="15865" width="8.3046875" style="15" customWidth="1"/>
    <col min="15866" max="15867" width="8.84375" style="15"/>
    <col min="15868" max="15868" width="7.69140625" style="15" customWidth="1"/>
    <col min="15869" max="15871" width="8.84375" style="15"/>
    <col min="15872" max="15872" width="7.84375" style="15" customWidth="1"/>
    <col min="15873" max="16113" width="8.84375" style="15"/>
    <col min="16114" max="16114" width="22.23046875" style="15" bestFit="1" customWidth="1"/>
    <col min="16115" max="16115" width="8.23046875" style="15" customWidth="1"/>
    <col min="16116" max="16117" width="8.84375" style="15"/>
    <col min="16118" max="16118" width="10" style="15" customWidth="1"/>
    <col min="16119" max="16120" width="8.84375" style="15"/>
    <col min="16121" max="16121" width="8.3046875" style="15" customWidth="1"/>
    <col min="16122" max="16123" width="8.84375" style="15"/>
    <col min="16124" max="16124" width="7.69140625" style="15" customWidth="1"/>
    <col min="16125" max="16127" width="8.84375" style="15"/>
    <col min="16128" max="16128" width="7.84375" style="15" customWidth="1"/>
    <col min="16129" max="16384" width="8.84375" style="15"/>
  </cols>
  <sheetData>
    <row r="1" spans="1:3" s="9" customFormat="1" ht="20.25" customHeight="1">
      <c r="B1" s="16"/>
    </row>
    <row r="2" spans="1:3" s="19" customFormat="1" ht="20.5">
      <c r="A2" s="9"/>
      <c r="B2" s="18" t="s">
        <v>152</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5" s="9" customFormat="1" ht="20.25" customHeight="1"/>
    <row r="18" spans="2:5" s="9" customFormat="1" ht="20.25" customHeight="1"/>
    <row r="19" spans="2:5" s="9" customFormat="1" ht="20.25" customHeight="1"/>
    <row r="20" spans="2:5" s="9" customFormat="1" ht="20.25" customHeight="1"/>
    <row r="21" spans="2:5" s="9" customFormat="1" ht="20.25" customHeight="1"/>
    <row r="22" spans="2:5" s="9" customFormat="1" ht="20.25" customHeight="1"/>
    <row r="23" spans="2:5" s="9" customFormat="1" ht="20.25" customHeight="1"/>
    <row r="24" spans="2:5" s="9" customFormat="1" ht="20.25" customHeight="1"/>
    <row r="25" spans="2:5" s="9" customFormat="1" ht="20.25" customHeight="1"/>
    <row r="26" spans="2:5" s="9" customFormat="1" ht="20.25" customHeight="1"/>
    <row r="27" spans="2:5" s="9" customFormat="1" ht="20.25" customHeight="1">
      <c r="B27" s="14" t="s">
        <v>0</v>
      </c>
    </row>
    <row r="28" spans="2:5" s="9" customFormat="1" ht="20.25" customHeight="1">
      <c r="B28" s="14" t="s">
        <v>4</v>
      </c>
      <c r="C28" s="16"/>
    </row>
    <row r="29" spans="2:5" s="9" customFormat="1" ht="21" customHeight="1">
      <c r="C29" s="16"/>
    </row>
    <row r="30" spans="2:5" ht="21" customHeight="1">
      <c r="B30" s="17"/>
      <c r="C30" s="70" t="s">
        <v>128</v>
      </c>
      <c r="D30" s="76" t="s">
        <v>21</v>
      </c>
      <c r="E30" s="76" t="s">
        <v>31</v>
      </c>
    </row>
    <row r="31" spans="2:5" ht="21" customHeight="1">
      <c r="B31" s="17"/>
      <c r="C31" s="71" t="s">
        <v>52</v>
      </c>
      <c r="D31" s="51">
        <v>0.73</v>
      </c>
      <c r="E31" s="51">
        <v>0.48</v>
      </c>
    </row>
    <row r="32" spans="2:5" ht="21" customHeight="1">
      <c r="B32" s="17"/>
      <c r="C32" s="71" t="s">
        <v>53</v>
      </c>
      <c r="D32" s="51">
        <v>0.81</v>
      </c>
      <c r="E32" s="51">
        <v>0.54</v>
      </c>
    </row>
    <row r="33" spans="2:5" ht="21" customHeight="1">
      <c r="B33" s="17"/>
      <c r="C33" s="71" t="s">
        <v>54</v>
      </c>
      <c r="D33" s="51">
        <v>0.74</v>
      </c>
      <c r="E33" s="51">
        <v>0.67</v>
      </c>
    </row>
    <row r="34" spans="2:5" ht="21" customHeight="1">
      <c r="B34" s="17"/>
      <c r="C34" s="71" t="s">
        <v>55</v>
      </c>
      <c r="D34" s="51">
        <v>0.7</v>
      </c>
      <c r="E34" s="51">
        <v>0.6</v>
      </c>
    </row>
    <row r="35" spans="2:5" ht="21" customHeight="1">
      <c r="B35" s="17"/>
      <c r="C35" s="71" t="s">
        <v>56</v>
      </c>
      <c r="D35" s="51">
        <v>0.76</v>
      </c>
      <c r="E35" s="51">
        <v>0.69</v>
      </c>
    </row>
    <row r="36" spans="2:5" ht="21" customHeight="1">
      <c r="B36" s="17"/>
      <c r="C36" s="71" t="s">
        <v>129</v>
      </c>
      <c r="D36" s="51">
        <v>0.74</v>
      </c>
      <c r="E36" s="51">
        <v>0.7</v>
      </c>
    </row>
    <row r="37" spans="2:5" ht="21" customHeight="1">
      <c r="C37" s="49"/>
      <c r="D37" s="49"/>
      <c r="E37" s="49"/>
    </row>
  </sheetData>
  <hyperlinks>
    <hyperlink ref="B27" location="'Table of figures'!A1" display="Back to Table of figures" xr:uid="{E2ED0C42-DABD-4466-8DE6-8C69CCC51974}"/>
    <hyperlink ref="B28" location="'Travel in London 2024'!A1" display="Back to Travel in London 2024" xr:uid="{19FF66A7-967B-4386-BA02-782EC05369A9}"/>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837D-4EDE-4DA0-BA10-9A65AA62BF7E}">
  <sheetPr>
    <pageSetUpPr fitToPage="1"/>
  </sheetPr>
  <dimension ref="A1:E38"/>
  <sheetViews>
    <sheetView showGridLines="0" zoomScale="80" zoomScaleNormal="80" workbookViewId="0"/>
  </sheetViews>
  <sheetFormatPr defaultRowHeight="21" customHeight="1"/>
  <cols>
    <col min="1" max="1" width="4.4609375" style="9" customWidth="1"/>
    <col min="2" max="2" width="31.765625" style="15" customWidth="1"/>
    <col min="3" max="3" width="18" style="15" bestFit="1" customWidth="1"/>
    <col min="4" max="4" width="8" style="15" bestFit="1" customWidth="1"/>
    <col min="5" max="5" width="8.84375" style="15" bestFit="1" customWidth="1"/>
    <col min="6" max="241" width="8.84375" style="15"/>
    <col min="242" max="242" width="22.23046875" style="15" bestFit="1" customWidth="1"/>
    <col min="243" max="243" width="8.23046875" style="15" customWidth="1"/>
    <col min="244" max="245" width="8.84375" style="15"/>
    <col min="246" max="246" width="10" style="15" customWidth="1"/>
    <col min="247" max="248" width="8.84375" style="15"/>
    <col min="249" max="249" width="8.3046875" style="15" customWidth="1"/>
    <col min="250" max="251" width="8.84375" style="15"/>
    <col min="252" max="252" width="7.69140625" style="15" customWidth="1"/>
    <col min="253" max="255" width="8.84375" style="15"/>
    <col min="256" max="256" width="7.84375" style="15" customWidth="1"/>
    <col min="257" max="497" width="8.84375" style="15"/>
    <col min="498" max="498" width="22.23046875" style="15" bestFit="1" customWidth="1"/>
    <col min="499" max="499" width="8.23046875" style="15" customWidth="1"/>
    <col min="500" max="501" width="8.84375" style="15"/>
    <col min="502" max="502" width="10" style="15" customWidth="1"/>
    <col min="503" max="504" width="8.84375" style="15"/>
    <col min="505" max="505" width="8.3046875" style="15" customWidth="1"/>
    <col min="506" max="507" width="8.84375" style="15"/>
    <col min="508" max="508" width="7.69140625" style="15" customWidth="1"/>
    <col min="509" max="511" width="8.84375" style="15"/>
    <col min="512" max="512" width="7.84375" style="15" customWidth="1"/>
    <col min="513" max="753" width="8.84375" style="15"/>
    <col min="754" max="754" width="22.23046875" style="15" bestFit="1" customWidth="1"/>
    <col min="755" max="755" width="8.23046875" style="15" customWidth="1"/>
    <col min="756" max="757" width="8.84375" style="15"/>
    <col min="758" max="758" width="10" style="15" customWidth="1"/>
    <col min="759" max="760" width="8.84375" style="15"/>
    <col min="761" max="761" width="8.3046875" style="15" customWidth="1"/>
    <col min="762" max="763" width="8.84375" style="15"/>
    <col min="764" max="764" width="7.69140625" style="15" customWidth="1"/>
    <col min="765" max="767" width="8.84375" style="15"/>
    <col min="768" max="768" width="7.84375" style="15" customWidth="1"/>
    <col min="769" max="1009" width="8.84375" style="15"/>
    <col min="1010" max="1010" width="22.23046875" style="15" bestFit="1" customWidth="1"/>
    <col min="1011" max="1011" width="8.23046875" style="15" customWidth="1"/>
    <col min="1012" max="1013" width="8.84375" style="15"/>
    <col min="1014" max="1014" width="10" style="15" customWidth="1"/>
    <col min="1015" max="1016" width="8.84375" style="15"/>
    <col min="1017" max="1017" width="8.3046875" style="15" customWidth="1"/>
    <col min="1018" max="1019" width="8.84375" style="15"/>
    <col min="1020" max="1020" width="7.69140625" style="15" customWidth="1"/>
    <col min="1021" max="1023" width="8.84375" style="15"/>
    <col min="1024" max="1024" width="7.84375" style="15" customWidth="1"/>
    <col min="1025" max="1265" width="8.84375" style="15"/>
    <col min="1266" max="1266" width="22.23046875" style="15" bestFit="1" customWidth="1"/>
    <col min="1267" max="1267" width="8.23046875" style="15" customWidth="1"/>
    <col min="1268" max="1269" width="8.84375" style="15"/>
    <col min="1270" max="1270" width="10" style="15" customWidth="1"/>
    <col min="1271" max="1272" width="8.84375" style="15"/>
    <col min="1273" max="1273" width="8.3046875" style="15" customWidth="1"/>
    <col min="1274" max="1275" width="8.84375" style="15"/>
    <col min="1276" max="1276" width="7.69140625" style="15" customWidth="1"/>
    <col min="1277" max="1279" width="8.84375" style="15"/>
    <col min="1280" max="1280" width="7.84375" style="15" customWidth="1"/>
    <col min="1281" max="1521" width="8.84375" style="15"/>
    <col min="1522" max="1522" width="22.23046875" style="15" bestFit="1" customWidth="1"/>
    <col min="1523" max="1523" width="8.23046875" style="15" customWidth="1"/>
    <col min="1524" max="1525" width="8.84375" style="15"/>
    <col min="1526" max="1526" width="10" style="15" customWidth="1"/>
    <col min="1527" max="1528" width="8.84375" style="15"/>
    <col min="1529" max="1529" width="8.3046875" style="15" customWidth="1"/>
    <col min="1530" max="1531" width="8.84375" style="15"/>
    <col min="1532" max="1532" width="7.69140625" style="15" customWidth="1"/>
    <col min="1533" max="1535" width="8.84375" style="15"/>
    <col min="1536" max="1536" width="7.84375" style="15" customWidth="1"/>
    <col min="1537" max="1777" width="8.84375" style="15"/>
    <col min="1778" max="1778" width="22.23046875" style="15" bestFit="1" customWidth="1"/>
    <col min="1779" max="1779" width="8.23046875" style="15" customWidth="1"/>
    <col min="1780" max="1781" width="8.84375" style="15"/>
    <col min="1782" max="1782" width="10" style="15" customWidth="1"/>
    <col min="1783" max="1784" width="8.84375" style="15"/>
    <col min="1785" max="1785" width="8.3046875" style="15" customWidth="1"/>
    <col min="1786" max="1787" width="8.84375" style="15"/>
    <col min="1788" max="1788" width="7.69140625" style="15" customWidth="1"/>
    <col min="1789" max="1791" width="8.84375" style="15"/>
    <col min="1792" max="1792" width="7.84375" style="15" customWidth="1"/>
    <col min="1793" max="2033" width="8.84375" style="15"/>
    <col min="2034" max="2034" width="22.23046875" style="15" bestFit="1" customWidth="1"/>
    <col min="2035" max="2035" width="8.23046875" style="15" customWidth="1"/>
    <col min="2036" max="2037" width="8.84375" style="15"/>
    <col min="2038" max="2038" width="10" style="15" customWidth="1"/>
    <col min="2039" max="2040" width="8.84375" style="15"/>
    <col min="2041" max="2041" width="8.3046875" style="15" customWidth="1"/>
    <col min="2042" max="2043" width="8.84375" style="15"/>
    <col min="2044" max="2044" width="7.69140625" style="15" customWidth="1"/>
    <col min="2045" max="2047" width="8.84375" style="15"/>
    <col min="2048" max="2048" width="7.84375" style="15" customWidth="1"/>
    <col min="2049" max="2289" width="8.84375" style="15"/>
    <col min="2290" max="2290" width="22.23046875" style="15" bestFit="1" customWidth="1"/>
    <col min="2291" max="2291" width="8.23046875" style="15" customWidth="1"/>
    <col min="2292" max="2293" width="8.84375" style="15"/>
    <col min="2294" max="2294" width="10" style="15" customWidth="1"/>
    <col min="2295" max="2296" width="8.84375" style="15"/>
    <col min="2297" max="2297" width="8.3046875" style="15" customWidth="1"/>
    <col min="2298" max="2299" width="8.84375" style="15"/>
    <col min="2300" max="2300" width="7.69140625" style="15" customWidth="1"/>
    <col min="2301" max="2303" width="8.84375" style="15"/>
    <col min="2304" max="2304" width="7.84375" style="15" customWidth="1"/>
    <col min="2305" max="2545" width="8.84375" style="15"/>
    <col min="2546" max="2546" width="22.23046875" style="15" bestFit="1" customWidth="1"/>
    <col min="2547" max="2547" width="8.23046875" style="15" customWidth="1"/>
    <col min="2548" max="2549" width="8.84375" style="15"/>
    <col min="2550" max="2550" width="10" style="15" customWidth="1"/>
    <col min="2551" max="2552" width="8.84375" style="15"/>
    <col min="2553" max="2553" width="8.3046875" style="15" customWidth="1"/>
    <col min="2554" max="2555" width="8.84375" style="15"/>
    <col min="2556" max="2556" width="7.69140625" style="15" customWidth="1"/>
    <col min="2557" max="2559" width="8.84375" style="15"/>
    <col min="2560" max="2560" width="7.84375" style="15" customWidth="1"/>
    <col min="2561" max="2801" width="8.84375" style="15"/>
    <col min="2802" max="2802" width="22.23046875" style="15" bestFit="1" customWidth="1"/>
    <col min="2803" max="2803" width="8.23046875" style="15" customWidth="1"/>
    <col min="2804" max="2805" width="8.84375" style="15"/>
    <col min="2806" max="2806" width="10" style="15" customWidth="1"/>
    <col min="2807" max="2808" width="8.84375" style="15"/>
    <col min="2809" max="2809" width="8.3046875" style="15" customWidth="1"/>
    <col min="2810" max="2811" width="8.84375" style="15"/>
    <col min="2812" max="2812" width="7.69140625" style="15" customWidth="1"/>
    <col min="2813" max="2815" width="8.84375" style="15"/>
    <col min="2816" max="2816" width="7.84375" style="15" customWidth="1"/>
    <col min="2817" max="3057" width="8.84375" style="15"/>
    <col min="3058" max="3058" width="22.23046875" style="15" bestFit="1" customWidth="1"/>
    <col min="3059" max="3059" width="8.23046875" style="15" customWidth="1"/>
    <col min="3060" max="3061" width="8.84375" style="15"/>
    <col min="3062" max="3062" width="10" style="15" customWidth="1"/>
    <col min="3063" max="3064" width="8.84375" style="15"/>
    <col min="3065" max="3065" width="8.3046875" style="15" customWidth="1"/>
    <col min="3066" max="3067" width="8.84375" style="15"/>
    <col min="3068" max="3068" width="7.69140625" style="15" customWidth="1"/>
    <col min="3069" max="3071" width="8.84375" style="15"/>
    <col min="3072" max="3072" width="7.84375" style="15" customWidth="1"/>
    <col min="3073" max="3313" width="8.84375" style="15"/>
    <col min="3314" max="3314" width="22.23046875" style="15" bestFit="1" customWidth="1"/>
    <col min="3315" max="3315" width="8.23046875" style="15" customWidth="1"/>
    <col min="3316" max="3317" width="8.84375" style="15"/>
    <col min="3318" max="3318" width="10" style="15" customWidth="1"/>
    <col min="3319" max="3320" width="8.84375" style="15"/>
    <col min="3321" max="3321" width="8.3046875" style="15" customWidth="1"/>
    <col min="3322" max="3323" width="8.84375" style="15"/>
    <col min="3324" max="3324" width="7.69140625" style="15" customWidth="1"/>
    <col min="3325" max="3327" width="8.84375" style="15"/>
    <col min="3328" max="3328" width="7.84375" style="15" customWidth="1"/>
    <col min="3329" max="3569" width="8.84375" style="15"/>
    <col min="3570" max="3570" width="22.23046875" style="15" bestFit="1" customWidth="1"/>
    <col min="3571" max="3571" width="8.23046875" style="15" customWidth="1"/>
    <col min="3572" max="3573" width="8.84375" style="15"/>
    <col min="3574" max="3574" width="10" style="15" customWidth="1"/>
    <col min="3575" max="3576" width="8.84375" style="15"/>
    <col min="3577" max="3577" width="8.3046875" style="15" customWidth="1"/>
    <col min="3578" max="3579" width="8.84375" style="15"/>
    <col min="3580" max="3580" width="7.69140625" style="15" customWidth="1"/>
    <col min="3581" max="3583" width="8.84375" style="15"/>
    <col min="3584" max="3584" width="7.84375" style="15" customWidth="1"/>
    <col min="3585" max="3825" width="8.84375" style="15"/>
    <col min="3826" max="3826" width="22.23046875" style="15" bestFit="1" customWidth="1"/>
    <col min="3827" max="3827" width="8.23046875" style="15" customWidth="1"/>
    <col min="3828" max="3829" width="8.84375" style="15"/>
    <col min="3830" max="3830" width="10" style="15" customWidth="1"/>
    <col min="3831" max="3832" width="8.84375" style="15"/>
    <col min="3833" max="3833" width="8.3046875" style="15" customWidth="1"/>
    <col min="3834" max="3835" width="8.84375" style="15"/>
    <col min="3836" max="3836" width="7.69140625" style="15" customWidth="1"/>
    <col min="3837" max="3839" width="8.84375" style="15"/>
    <col min="3840" max="3840" width="7.84375" style="15" customWidth="1"/>
    <col min="3841" max="4081" width="8.84375" style="15"/>
    <col min="4082" max="4082" width="22.23046875" style="15" bestFit="1" customWidth="1"/>
    <col min="4083" max="4083" width="8.23046875" style="15" customWidth="1"/>
    <col min="4084" max="4085" width="8.84375" style="15"/>
    <col min="4086" max="4086" width="10" style="15" customWidth="1"/>
    <col min="4087" max="4088" width="8.84375" style="15"/>
    <col min="4089" max="4089" width="8.3046875" style="15" customWidth="1"/>
    <col min="4090" max="4091" width="8.84375" style="15"/>
    <col min="4092" max="4092" width="7.69140625" style="15" customWidth="1"/>
    <col min="4093" max="4095" width="8.84375" style="15"/>
    <col min="4096" max="4096" width="7.84375" style="15" customWidth="1"/>
    <col min="4097" max="4337" width="8.84375" style="15"/>
    <col min="4338" max="4338" width="22.23046875" style="15" bestFit="1" customWidth="1"/>
    <col min="4339" max="4339" width="8.23046875" style="15" customWidth="1"/>
    <col min="4340" max="4341" width="8.84375" style="15"/>
    <col min="4342" max="4342" width="10" style="15" customWidth="1"/>
    <col min="4343" max="4344" width="8.84375" style="15"/>
    <col min="4345" max="4345" width="8.3046875" style="15" customWidth="1"/>
    <col min="4346" max="4347" width="8.84375" style="15"/>
    <col min="4348" max="4348" width="7.69140625" style="15" customWidth="1"/>
    <col min="4349" max="4351" width="8.84375" style="15"/>
    <col min="4352" max="4352" width="7.84375" style="15" customWidth="1"/>
    <col min="4353" max="4593" width="8.84375" style="15"/>
    <col min="4594" max="4594" width="22.23046875" style="15" bestFit="1" customWidth="1"/>
    <col min="4595" max="4595" width="8.23046875" style="15" customWidth="1"/>
    <col min="4596" max="4597" width="8.84375" style="15"/>
    <col min="4598" max="4598" width="10" style="15" customWidth="1"/>
    <col min="4599" max="4600" width="8.84375" style="15"/>
    <col min="4601" max="4601" width="8.3046875" style="15" customWidth="1"/>
    <col min="4602" max="4603" width="8.84375" style="15"/>
    <col min="4604" max="4604" width="7.69140625" style="15" customWidth="1"/>
    <col min="4605" max="4607" width="8.84375" style="15"/>
    <col min="4608" max="4608" width="7.84375" style="15" customWidth="1"/>
    <col min="4609" max="4849" width="8.84375" style="15"/>
    <col min="4850" max="4850" width="22.23046875" style="15" bestFit="1" customWidth="1"/>
    <col min="4851" max="4851" width="8.23046875" style="15" customWidth="1"/>
    <col min="4852" max="4853" width="8.84375" style="15"/>
    <col min="4854" max="4854" width="10" style="15" customWidth="1"/>
    <col min="4855" max="4856" width="8.84375" style="15"/>
    <col min="4857" max="4857" width="8.3046875" style="15" customWidth="1"/>
    <col min="4858" max="4859" width="8.84375" style="15"/>
    <col min="4860" max="4860" width="7.69140625" style="15" customWidth="1"/>
    <col min="4861" max="4863" width="8.84375" style="15"/>
    <col min="4864" max="4864" width="7.84375" style="15" customWidth="1"/>
    <col min="4865" max="5105" width="8.84375" style="15"/>
    <col min="5106" max="5106" width="22.23046875" style="15" bestFit="1" customWidth="1"/>
    <col min="5107" max="5107" width="8.23046875" style="15" customWidth="1"/>
    <col min="5108" max="5109" width="8.84375" style="15"/>
    <col min="5110" max="5110" width="10" style="15" customWidth="1"/>
    <col min="5111" max="5112" width="8.84375" style="15"/>
    <col min="5113" max="5113" width="8.3046875" style="15" customWidth="1"/>
    <col min="5114" max="5115" width="8.84375" style="15"/>
    <col min="5116" max="5116" width="7.69140625" style="15" customWidth="1"/>
    <col min="5117" max="5119" width="8.84375" style="15"/>
    <col min="5120" max="5120" width="7.84375" style="15" customWidth="1"/>
    <col min="5121" max="5361" width="8.84375" style="15"/>
    <col min="5362" max="5362" width="22.23046875" style="15" bestFit="1" customWidth="1"/>
    <col min="5363" max="5363" width="8.23046875" style="15" customWidth="1"/>
    <col min="5364" max="5365" width="8.84375" style="15"/>
    <col min="5366" max="5366" width="10" style="15" customWidth="1"/>
    <col min="5367" max="5368" width="8.84375" style="15"/>
    <col min="5369" max="5369" width="8.3046875" style="15" customWidth="1"/>
    <col min="5370" max="5371" width="8.84375" style="15"/>
    <col min="5372" max="5372" width="7.69140625" style="15" customWidth="1"/>
    <col min="5373" max="5375" width="8.84375" style="15"/>
    <col min="5376" max="5376" width="7.84375" style="15" customWidth="1"/>
    <col min="5377" max="5617" width="8.84375" style="15"/>
    <col min="5618" max="5618" width="22.23046875" style="15" bestFit="1" customWidth="1"/>
    <col min="5619" max="5619" width="8.23046875" style="15" customWidth="1"/>
    <col min="5620" max="5621" width="8.84375" style="15"/>
    <col min="5622" max="5622" width="10" style="15" customWidth="1"/>
    <col min="5623" max="5624" width="8.84375" style="15"/>
    <col min="5625" max="5625" width="8.3046875" style="15" customWidth="1"/>
    <col min="5626" max="5627" width="8.84375" style="15"/>
    <col min="5628" max="5628" width="7.69140625" style="15" customWidth="1"/>
    <col min="5629" max="5631" width="8.84375" style="15"/>
    <col min="5632" max="5632" width="7.84375" style="15" customWidth="1"/>
    <col min="5633" max="5873" width="8.84375" style="15"/>
    <col min="5874" max="5874" width="22.23046875" style="15" bestFit="1" customWidth="1"/>
    <col min="5875" max="5875" width="8.23046875" style="15" customWidth="1"/>
    <col min="5876" max="5877" width="8.84375" style="15"/>
    <col min="5878" max="5878" width="10" style="15" customWidth="1"/>
    <col min="5879" max="5880" width="8.84375" style="15"/>
    <col min="5881" max="5881" width="8.3046875" style="15" customWidth="1"/>
    <col min="5882" max="5883" width="8.84375" style="15"/>
    <col min="5884" max="5884" width="7.69140625" style="15" customWidth="1"/>
    <col min="5885" max="5887" width="8.84375" style="15"/>
    <col min="5888" max="5888" width="7.84375" style="15" customWidth="1"/>
    <col min="5889" max="6129" width="8.84375" style="15"/>
    <col min="6130" max="6130" width="22.23046875" style="15" bestFit="1" customWidth="1"/>
    <col min="6131" max="6131" width="8.23046875" style="15" customWidth="1"/>
    <col min="6132" max="6133" width="8.84375" style="15"/>
    <col min="6134" max="6134" width="10" style="15" customWidth="1"/>
    <col min="6135" max="6136" width="8.84375" style="15"/>
    <col min="6137" max="6137" width="8.3046875" style="15" customWidth="1"/>
    <col min="6138" max="6139" width="8.84375" style="15"/>
    <col min="6140" max="6140" width="7.69140625" style="15" customWidth="1"/>
    <col min="6141" max="6143" width="8.84375" style="15"/>
    <col min="6144" max="6144" width="7.84375" style="15" customWidth="1"/>
    <col min="6145" max="6385" width="8.84375" style="15"/>
    <col min="6386" max="6386" width="22.23046875" style="15" bestFit="1" customWidth="1"/>
    <col min="6387" max="6387" width="8.23046875" style="15" customWidth="1"/>
    <col min="6388" max="6389" width="8.84375" style="15"/>
    <col min="6390" max="6390" width="10" style="15" customWidth="1"/>
    <col min="6391" max="6392" width="8.84375" style="15"/>
    <col min="6393" max="6393" width="8.3046875" style="15" customWidth="1"/>
    <col min="6394" max="6395" width="8.84375" style="15"/>
    <col min="6396" max="6396" width="7.69140625" style="15" customWidth="1"/>
    <col min="6397" max="6399" width="8.84375" style="15"/>
    <col min="6400" max="6400" width="7.84375" style="15" customWidth="1"/>
    <col min="6401" max="6641" width="8.84375" style="15"/>
    <col min="6642" max="6642" width="22.23046875" style="15" bestFit="1" customWidth="1"/>
    <col min="6643" max="6643" width="8.23046875" style="15" customWidth="1"/>
    <col min="6644" max="6645" width="8.84375" style="15"/>
    <col min="6646" max="6646" width="10" style="15" customWidth="1"/>
    <col min="6647" max="6648" width="8.84375" style="15"/>
    <col min="6649" max="6649" width="8.3046875" style="15" customWidth="1"/>
    <col min="6650" max="6651" width="8.84375" style="15"/>
    <col min="6652" max="6652" width="7.69140625" style="15" customWidth="1"/>
    <col min="6653" max="6655" width="8.84375" style="15"/>
    <col min="6656" max="6656" width="7.84375" style="15" customWidth="1"/>
    <col min="6657" max="6897" width="8.84375" style="15"/>
    <col min="6898" max="6898" width="22.23046875" style="15" bestFit="1" customWidth="1"/>
    <col min="6899" max="6899" width="8.23046875" style="15" customWidth="1"/>
    <col min="6900" max="6901" width="8.84375" style="15"/>
    <col min="6902" max="6902" width="10" style="15" customWidth="1"/>
    <col min="6903" max="6904" width="8.84375" style="15"/>
    <col min="6905" max="6905" width="8.3046875" style="15" customWidth="1"/>
    <col min="6906" max="6907" width="8.84375" style="15"/>
    <col min="6908" max="6908" width="7.69140625" style="15" customWidth="1"/>
    <col min="6909" max="6911" width="8.84375" style="15"/>
    <col min="6912" max="6912" width="7.84375" style="15" customWidth="1"/>
    <col min="6913" max="7153" width="8.84375" style="15"/>
    <col min="7154" max="7154" width="22.23046875" style="15" bestFit="1" customWidth="1"/>
    <col min="7155" max="7155" width="8.23046875" style="15" customWidth="1"/>
    <col min="7156" max="7157" width="8.84375" style="15"/>
    <col min="7158" max="7158" width="10" style="15" customWidth="1"/>
    <col min="7159" max="7160" width="8.84375" style="15"/>
    <col min="7161" max="7161" width="8.3046875" style="15" customWidth="1"/>
    <col min="7162" max="7163" width="8.84375" style="15"/>
    <col min="7164" max="7164" width="7.69140625" style="15" customWidth="1"/>
    <col min="7165" max="7167" width="8.84375" style="15"/>
    <col min="7168" max="7168" width="7.84375" style="15" customWidth="1"/>
    <col min="7169" max="7409" width="8.84375" style="15"/>
    <col min="7410" max="7410" width="22.23046875" style="15" bestFit="1" customWidth="1"/>
    <col min="7411" max="7411" width="8.23046875" style="15" customWidth="1"/>
    <col min="7412" max="7413" width="8.84375" style="15"/>
    <col min="7414" max="7414" width="10" style="15" customWidth="1"/>
    <col min="7415" max="7416" width="8.84375" style="15"/>
    <col min="7417" max="7417" width="8.3046875" style="15" customWidth="1"/>
    <col min="7418" max="7419" width="8.84375" style="15"/>
    <col min="7420" max="7420" width="7.69140625" style="15" customWidth="1"/>
    <col min="7421" max="7423" width="8.84375" style="15"/>
    <col min="7424" max="7424" width="7.84375" style="15" customWidth="1"/>
    <col min="7425" max="7665" width="8.84375" style="15"/>
    <col min="7666" max="7666" width="22.23046875" style="15" bestFit="1" customWidth="1"/>
    <col min="7667" max="7667" width="8.23046875" style="15" customWidth="1"/>
    <col min="7668" max="7669" width="8.84375" style="15"/>
    <col min="7670" max="7670" width="10" style="15" customWidth="1"/>
    <col min="7671" max="7672" width="8.84375" style="15"/>
    <col min="7673" max="7673" width="8.3046875" style="15" customWidth="1"/>
    <col min="7674" max="7675" width="8.84375" style="15"/>
    <col min="7676" max="7676" width="7.69140625" style="15" customWidth="1"/>
    <col min="7677" max="7679" width="8.84375" style="15"/>
    <col min="7680" max="7680" width="7.84375" style="15" customWidth="1"/>
    <col min="7681" max="7921" width="8.84375" style="15"/>
    <col min="7922" max="7922" width="22.23046875" style="15" bestFit="1" customWidth="1"/>
    <col min="7923" max="7923" width="8.23046875" style="15" customWidth="1"/>
    <col min="7924" max="7925" width="8.84375" style="15"/>
    <col min="7926" max="7926" width="10" style="15" customWidth="1"/>
    <col min="7927" max="7928" width="8.84375" style="15"/>
    <col min="7929" max="7929" width="8.3046875" style="15" customWidth="1"/>
    <col min="7930" max="7931" width="8.84375" style="15"/>
    <col min="7932" max="7932" width="7.69140625" style="15" customWidth="1"/>
    <col min="7933" max="7935" width="8.84375" style="15"/>
    <col min="7936" max="7936" width="7.84375" style="15" customWidth="1"/>
    <col min="7937" max="8177" width="8.84375" style="15"/>
    <col min="8178" max="8178" width="22.23046875" style="15" bestFit="1" customWidth="1"/>
    <col min="8179" max="8179" width="8.23046875" style="15" customWidth="1"/>
    <col min="8180" max="8181" width="8.84375" style="15"/>
    <col min="8182" max="8182" width="10" style="15" customWidth="1"/>
    <col min="8183" max="8184" width="8.84375" style="15"/>
    <col min="8185" max="8185" width="8.3046875" style="15" customWidth="1"/>
    <col min="8186" max="8187" width="8.84375" style="15"/>
    <col min="8188" max="8188" width="7.69140625" style="15" customWidth="1"/>
    <col min="8189" max="8191" width="8.84375" style="15"/>
    <col min="8192" max="8192" width="7.84375" style="15" customWidth="1"/>
    <col min="8193" max="8433" width="8.84375" style="15"/>
    <col min="8434" max="8434" width="22.23046875" style="15" bestFit="1" customWidth="1"/>
    <col min="8435" max="8435" width="8.23046875" style="15" customWidth="1"/>
    <col min="8436" max="8437" width="8.84375" style="15"/>
    <col min="8438" max="8438" width="10" style="15" customWidth="1"/>
    <col min="8439" max="8440" width="8.84375" style="15"/>
    <col min="8441" max="8441" width="8.3046875" style="15" customWidth="1"/>
    <col min="8442" max="8443" width="8.84375" style="15"/>
    <col min="8444" max="8444" width="7.69140625" style="15" customWidth="1"/>
    <col min="8445" max="8447" width="8.84375" style="15"/>
    <col min="8448" max="8448" width="7.84375" style="15" customWidth="1"/>
    <col min="8449" max="8689" width="8.84375" style="15"/>
    <col min="8690" max="8690" width="22.23046875" style="15" bestFit="1" customWidth="1"/>
    <col min="8691" max="8691" width="8.23046875" style="15" customWidth="1"/>
    <col min="8692" max="8693" width="8.84375" style="15"/>
    <col min="8694" max="8694" width="10" style="15" customWidth="1"/>
    <col min="8695" max="8696" width="8.84375" style="15"/>
    <col min="8697" max="8697" width="8.3046875" style="15" customWidth="1"/>
    <col min="8698" max="8699" width="8.84375" style="15"/>
    <col min="8700" max="8700" width="7.69140625" style="15" customWidth="1"/>
    <col min="8701" max="8703" width="8.84375" style="15"/>
    <col min="8704" max="8704" width="7.84375" style="15" customWidth="1"/>
    <col min="8705" max="8945" width="8.84375" style="15"/>
    <col min="8946" max="8946" width="22.23046875" style="15" bestFit="1" customWidth="1"/>
    <col min="8947" max="8947" width="8.23046875" style="15" customWidth="1"/>
    <col min="8948" max="8949" width="8.84375" style="15"/>
    <col min="8950" max="8950" width="10" style="15" customWidth="1"/>
    <col min="8951" max="8952" width="8.84375" style="15"/>
    <col min="8953" max="8953" width="8.3046875" style="15" customWidth="1"/>
    <col min="8954" max="8955" width="8.84375" style="15"/>
    <col min="8956" max="8956" width="7.69140625" style="15" customWidth="1"/>
    <col min="8957" max="8959" width="8.84375" style="15"/>
    <col min="8960" max="8960" width="7.84375" style="15" customWidth="1"/>
    <col min="8961" max="9201" width="8.84375" style="15"/>
    <col min="9202" max="9202" width="22.23046875" style="15" bestFit="1" customWidth="1"/>
    <col min="9203" max="9203" width="8.23046875" style="15" customWidth="1"/>
    <col min="9204" max="9205" width="8.84375" style="15"/>
    <col min="9206" max="9206" width="10" style="15" customWidth="1"/>
    <col min="9207" max="9208" width="8.84375" style="15"/>
    <col min="9209" max="9209" width="8.3046875" style="15" customWidth="1"/>
    <col min="9210" max="9211" width="8.84375" style="15"/>
    <col min="9212" max="9212" width="7.69140625" style="15" customWidth="1"/>
    <col min="9213" max="9215" width="8.84375" style="15"/>
    <col min="9216" max="9216" width="7.84375" style="15" customWidth="1"/>
    <col min="9217" max="9457" width="8.84375" style="15"/>
    <col min="9458" max="9458" width="22.23046875" style="15" bestFit="1" customWidth="1"/>
    <col min="9459" max="9459" width="8.23046875" style="15" customWidth="1"/>
    <col min="9460" max="9461" width="8.84375" style="15"/>
    <col min="9462" max="9462" width="10" style="15" customWidth="1"/>
    <col min="9463" max="9464" width="8.84375" style="15"/>
    <col min="9465" max="9465" width="8.3046875" style="15" customWidth="1"/>
    <col min="9466" max="9467" width="8.84375" style="15"/>
    <col min="9468" max="9468" width="7.69140625" style="15" customWidth="1"/>
    <col min="9469" max="9471" width="8.84375" style="15"/>
    <col min="9472" max="9472" width="7.84375" style="15" customWidth="1"/>
    <col min="9473" max="9713" width="8.84375" style="15"/>
    <col min="9714" max="9714" width="22.23046875" style="15" bestFit="1" customWidth="1"/>
    <col min="9715" max="9715" width="8.23046875" style="15" customWidth="1"/>
    <col min="9716" max="9717" width="8.84375" style="15"/>
    <col min="9718" max="9718" width="10" style="15" customWidth="1"/>
    <col min="9719" max="9720" width="8.84375" style="15"/>
    <col min="9721" max="9721" width="8.3046875" style="15" customWidth="1"/>
    <col min="9722" max="9723" width="8.84375" style="15"/>
    <col min="9724" max="9724" width="7.69140625" style="15" customWidth="1"/>
    <col min="9725" max="9727" width="8.84375" style="15"/>
    <col min="9728" max="9728" width="7.84375" style="15" customWidth="1"/>
    <col min="9729" max="9969" width="8.84375" style="15"/>
    <col min="9970" max="9970" width="22.23046875" style="15" bestFit="1" customWidth="1"/>
    <col min="9971" max="9971" width="8.23046875" style="15" customWidth="1"/>
    <col min="9972" max="9973" width="8.84375" style="15"/>
    <col min="9974" max="9974" width="10" style="15" customWidth="1"/>
    <col min="9975" max="9976" width="8.84375" style="15"/>
    <col min="9977" max="9977" width="8.3046875" style="15" customWidth="1"/>
    <col min="9978" max="9979" width="8.84375" style="15"/>
    <col min="9980" max="9980" width="7.69140625" style="15" customWidth="1"/>
    <col min="9981" max="9983" width="8.84375" style="15"/>
    <col min="9984" max="9984" width="7.84375" style="15" customWidth="1"/>
    <col min="9985" max="10225" width="8.84375" style="15"/>
    <col min="10226" max="10226" width="22.23046875" style="15" bestFit="1" customWidth="1"/>
    <col min="10227" max="10227" width="8.23046875" style="15" customWidth="1"/>
    <col min="10228" max="10229" width="8.84375" style="15"/>
    <col min="10230" max="10230" width="10" style="15" customWidth="1"/>
    <col min="10231" max="10232" width="8.84375" style="15"/>
    <col min="10233" max="10233" width="8.3046875" style="15" customWidth="1"/>
    <col min="10234" max="10235" width="8.84375" style="15"/>
    <col min="10236" max="10236" width="7.69140625" style="15" customWidth="1"/>
    <col min="10237" max="10239" width="8.84375" style="15"/>
    <col min="10240" max="10240" width="7.84375" style="15" customWidth="1"/>
    <col min="10241" max="10481" width="8.84375" style="15"/>
    <col min="10482" max="10482" width="22.23046875" style="15" bestFit="1" customWidth="1"/>
    <col min="10483" max="10483" width="8.23046875" style="15" customWidth="1"/>
    <col min="10484" max="10485" width="8.84375" style="15"/>
    <col min="10486" max="10486" width="10" style="15" customWidth="1"/>
    <col min="10487" max="10488" width="8.84375" style="15"/>
    <col min="10489" max="10489" width="8.3046875" style="15" customWidth="1"/>
    <col min="10490" max="10491" width="8.84375" style="15"/>
    <col min="10492" max="10492" width="7.69140625" style="15" customWidth="1"/>
    <col min="10493" max="10495" width="8.84375" style="15"/>
    <col min="10496" max="10496" width="7.84375" style="15" customWidth="1"/>
    <col min="10497" max="10737" width="8.84375" style="15"/>
    <col min="10738" max="10738" width="22.23046875" style="15" bestFit="1" customWidth="1"/>
    <col min="10739" max="10739" width="8.23046875" style="15" customWidth="1"/>
    <col min="10740" max="10741" width="8.84375" style="15"/>
    <col min="10742" max="10742" width="10" style="15" customWidth="1"/>
    <col min="10743" max="10744" width="8.84375" style="15"/>
    <col min="10745" max="10745" width="8.3046875" style="15" customWidth="1"/>
    <col min="10746" max="10747" width="8.84375" style="15"/>
    <col min="10748" max="10748" width="7.69140625" style="15" customWidth="1"/>
    <col min="10749" max="10751" width="8.84375" style="15"/>
    <col min="10752" max="10752" width="7.84375" style="15" customWidth="1"/>
    <col min="10753" max="10993" width="8.84375" style="15"/>
    <col min="10994" max="10994" width="22.23046875" style="15" bestFit="1" customWidth="1"/>
    <col min="10995" max="10995" width="8.23046875" style="15" customWidth="1"/>
    <col min="10996" max="10997" width="8.84375" style="15"/>
    <col min="10998" max="10998" width="10" style="15" customWidth="1"/>
    <col min="10999" max="11000" width="8.84375" style="15"/>
    <col min="11001" max="11001" width="8.3046875" style="15" customWidth="1"/>
    <col min="11002" max="11003" width="8.84375" style="15"/>
    <col min="11004" max="11004" width="7.69140625" style="15" customWidth="1"/>
    <col min="11005" max="11007" width="8.84375" style="15"/>
    <col min="11008" max="11008" width="7.84375" style="15" customWidth="1"/>
    <col min="11009" max="11249" width="8.84375" style="15"/>
    <col min="11250" max="11250" width="22.23046875" style="15" bestFit="1" customWidth="1"/>
    <col min="11251" max="11251" width="8.23046875" style="15" customWidth="1"/>
    <col min="11252" max="11253" width="8.84375" style="15"/>
    <col min="11254" max="11254" width="10" style="15" customWidth="1"/>
    <col min="11255" max="11256" width="8.84375" style="15"/>
    <col min="11257" max="11257" width="8.3046875" style="15" customWidth="1"/>
    <col min="11258" max="11259" width="8.84375" style="15"/>
    <col min="11260" max="11260" width="7.69140625" style="15" customWidth="1"/>
    <col min="11261" max="11263" width="8.84375" style="15"/>
    <col min="11264" max="11264" width="7.84375" style="15" customWidth="1"/>
    <col min="11265" max="11505" width="8.84375" style="15"/>
    <col min="11506" max="11506" width="22.23046875" style="15" bestFit="1" customWidth="1"/>
    <col min="11507" max="11507" width="8.23046875" style="15" customWidth="1"/>
    <col min="11508" max="11509" width="8.84375" style="15"/>
    <col min="11510" max="11510" width="10" style="15" customWidth="1"/>
    <col min="11511" max="11512" width="8.84375" style="15"/>
    <col min="11513" max="11513" width="8.3046875" style="15" customWidth="1"/>
    <col min="11514" max="11515" width="8.84375" style="15"/>
    <col min="11516" max="11516" width="7.69140625" style="15" customWidth="1"/>
    <col min="11517" max="11519" width="8.84375" style="15"/>
    <col min="11520" max="11520" width="7.84375" style="15" customWidth="1"/>
    <col min="11521" max="11761" width="8.84375" style="15"/>
    <col min="11762" max="11762" width="22.23046875" style="15" bestFit="1" customWidth="1"/>
    <col min="11763" max="11763" width="8.23046875" style="15" customWidth="1"/>
    <col min="11764" max="11765" width="8.84375" style="15"/>
    <col min="11766" max="11766" width="10" style="15" customWidth="1"/>
    <col min="11767" max="11768" width="8.84375" style="15"/>
    <col min="11769" max="11769" width="8.3046875" style="15" customWidth="1"/>
    <col min="11770" max="11771" width="8.84375" style="15"/>
    <col min="11772" max="11772" width="7.69140625" style="15" customWidth="1"/>
    <col min="11773" max="11775" width="8.84375" style="15"/>
    <col min="11776" max="11776" width="7.84375" style="15" customWidth="1"/>
    <col min="11777" max="12017" width="8.84375" style="15"/>
    <col min="12018" max="12018" width="22.23046875" style="15" bestFit="1" customWidth="1"/>
    <col min="12019" max="12019" width="8.23046875" style="15" customWidth="1"/>
    <col min="12020" max="12021" width="8.84375" style="15"/>
    <col min="12022" max="12022" width="10" style="15" customWidth="1"/>
    <col min="12023" max="12024" width="8.84375" style="15"/>
    <col min="12025" max="12025" width="8.3046875" style="15" customWidth="1"/>
    <col min="12026" max="12027" width="8.84375" style="15"/>
    <col min="12028" max="12028" width="7.69140625" style="15" customWidth="1"/>
    <col min="12029" max="12031" width="8.84375" style="15"/>
    <col min="12032" max="12032" width="7.84375" style="15" customWidth="1"/>
    <col min="12033" max="12273" width="8.84375" style="15"/>
    <col min="12274" max="12274" width="22.23046875" style="15" bestFit="1" customWidth="1"/>
    <col min="12275" max="12275" width="8.23046875" style="15" customWidth="1"/>
    <col min="12276" max="12277" width="8.84375" style="15"/>
    <col min="12278" max="12278" width="10" style="15" customWidth="1"/>
    <col min="12279" max="12280" width="8.84375" style="15"/>
    <col min="12281" max="12281" width="8.3046875" style="15" customWidth="1"/>
    <col min="12282" max="12283" width="8.84375" style="15"/>
    <col min="12284" max="12284" width="7.69140625" style="15" customWidth="1"/>
    <col min="12285" max="12287" width="8.84375" style="15"/>
    <col min="12288" max="12288" width="7.84375" style="15" customWidth="1"/>
    <col min="12289" max="12529" width="8.84375" style="15"/>
    <col min="12530" max="12530" width="22.23046875" style="15" bestFit="1" customWidth="1"/>
    <col min="12531" max="12531" width="8.23046875" style="15" customWidth="1"/>
    <col min="12532" max="12533" width="8.84375" style="15"/>
    <col min="12534" max="12534" width="10" style="15" customWidth="1"/>
    <col min="12535" max="12536" width="8.84375" style="15"/>
    <col min="12537" max="12537" width="8.3046875" style="15" customWidth="1"/>
    <col min="12538" max="12539" width="8.84375" style="15"/>
    <col min="12540" max="12540" width="7.69140625" style="15" customWidth="1"/>
    <col min="12541" max="12543" width="8.84375" style="15"/>
    <col min="12544" max="12544" width="7.84375" style="15" customWidth="1"/>
    <col min="12545" max="12785" width="8.84375" style="15"/>
    <col min="12786" max="12786" width="22.23046875" style="15" bestFit="1" customWidth="1"/>
    <col min="12787" max="12787" width="8.23046875" style="15" customWidth="1"/>
    <col min="12788" max="12789" width="8.84375" style="15"/>
    <col min="12790" max="12790" width="10" style="15" customWidth="1"/>
    <col min="12791" max="12792" width="8.84375" style="15"/>
    <col min="12793" max="12793" width="8.3046875" style="15" customWidth="1"/>
    <col min="12794" max="12795" width="8.84375" style="15"/>
    <col min="12796" max="12796" width="7.69140625" style="15" customWidth="1"/>
    <col min="12797" max="12799" width="8.84375" style="15"/>
    <col min="12800" max="12800" width="7.84375" style="15" customWidth="1"/>
    <col min="12801" max="13041" width="8.84375" style="15"/>
    <col min="13042" max="13042" width="22.23046875" style="15" bestFit="1" customWidth="1"/>
    <col min="13043" max="13043" width="8.23046875" style="15" customWidth="1"/>
    <col min="13044" max="13045" width="8.84375" style="15"/>
    <col min="13046" max="13046" width="10" style="15" customWidth="1"/>
    <col min="13047" max="13048" width="8.84375" style="15"/>
    <col min="13049" max="13049" width="8.3046875" style="15" customWidth="1"/>
    <col min="13050" max="13051" width="8.84375" style="15"/>
    <col min="13052" max="13052" width="7.69140625" style="15" customWidth="1"/>
    <col min="13053" max="13055" width="8.84375" style="15"/>
    <col min="13056" max="13056" width="7.84375" style="15" customWidth="1"/>
    <col min="13057" max="13297" width="8.84375" style="15"/>
    <col min="13298" max="13298" width="22.23046875" style="15" bestFit="1" customWidth="1"/>
    <col min="13299" max="13299" width="8.23046875" style="15" customWidth="1"/>
    <col min="13300" max="13301" width="8.84375" style="15"/>
    <col min="13302" max="13302" width="10" style="15" customWidth="1"/>
    <col min="13303" max="13304" width="8.84375" style="15"/>
    <col min="13305" max="13305" width="8.3046875" style="15" customWidth="1"/>
    <col min="13306" max="13307" width="8.84375" style="15"/>
    <col min="13308" max="13308" width="7.69140625" style="15" customWidth="1"/>
    <col min="13309" max="13311" width="8.84375" style="15"/>
    <col min="13312" max="13312" width="7.84375" style="15" customWidth="1"/>
    <col min="13313" max="13553" width="8.84375" style="15"/>
    <col min="13554" max="13554" width="22.23046875" style="15" bestFit="1" customWidth="1"/>
    <col min="13555" max="13555" width="8.23046875" style="15" customWidth="1"/>
    <col min="13556" max="13557" width="8.84375" style="15"/>
    <col min="13558" max="13558" width="10" style="15" customWidth="1"/>
    <col min="13559" max="13560" width="8.84375" style="15"/>
    <col min="13561" max="13561" width="8.3046875" style="15" customWidth="1"/>
    <col min="13562" max="13563" width="8.84375" style="15"/>
    <col min="13564" max="13564" width="7.69140625" style="15" customWidth="1"/>
    <col min="13565" max="13567" width="8.84375" style="15"/>
    <col min="13568" max="13568" width="7.84375" style="15" customWidth="1"/>
    <col min="13569" max="13809" width="8.84375" style="15"/>
    <col min="13810" max="13810" width="22.23046875" style="15" bestFit="1" customWidth="1"/>
    <col min="13811" max="13811" width="8.23046875" style="15" customWidth="1"/>
    <col min="13812" max="13813" width="8.84375" style="15"/>
    <col min="13814" max="13814" width="10" style="15" customWidth="1"/>
    <col min="13815" max="13816" width="8.84375" style="15"/>
    <col min="13817" max="13817" width="8.3046875" style="15" customWidth="1"/>
    <col min="13818" max="13819" width="8.84375" style="15"/>
    <col min="13820" max="13820" width="7.69140625" style="15" customWidth="1"/>
    <col min="13821" max="13823" width="8.84375" style="15"/>
    <col min="13824" max="13824" width="7.84375" style="15" customWidth="1"/>
    <col min="13825" max="14065" width="8.84375" style="15"/>
    <col min="14066" max="14066" width="22.23046875" style="15" bestFit="1" customWidth="1"/>
    <col min="14067" max="14067" width="8.23046875" style="15" customWidth="1"/>
    <col min="14068" max="14069" width="8.84375" style="15"/>
    <col min="14070" max="14070" width="10" style="15" customWidth="1"/>
    <col min="14071" max="14072" width="8.84375" style="15"/>
    <col min="14073" max="14073" width="8.3046875" style="15" customWidth="1"/>
    <col min="14074" max="14075" width="8.84375" style="15"/>
    <col min="14076" max="14076" width="7.69140625" style="15" customWidth="1"/>
    <col min="14077" max="14079" width="8.84375" style="15"/>
    <col min="14080" max="14080" width="7.84375" style="15" customWidth="1"/>
    <col min="14081" max="14321" width="8.84375" style="15"/>
    <col min="14322" max="14322" width="22.23046875" style="15" bestFit="1" customWidth="1"/>
    <col min="14323" max="14323" width="8.23046875" style="15" customWidth="1"/>
    <col min="14324" max="14325" width="8.84375" style="15"/>
    <col min="14326" max="14326" width="10" style="15" customWidth="1"/>
    <col min="14327" max="14328" width="8.84375" style="15"/>
    <col min="14329" max="14329" width="8.3046875" style="15" customWidth="1"/>
    <col min="14330" max="14331" width="8.84375" style="15"/>
    <col min="14332" max="14332" width="7.69140625" style="15" customWidth="1"/>
    <col min="14333" max="14335" width="8.84375" style="15"/>
    <col min="14336" max="14336" width="7.84375" style="15" customWidth="1"/>
    <col min="14337" max="14577" width="8.84375" style="15"/>
    <col min="14578" max="14578" width="22.23046875" style="15" bestFit="1" customWidth="1"/>
    <col min="14579" max="14579" width="8.23046875" style="15" customWidth="1"/>
    <col min="14580" max="14581" width="8.84375" style="15"/>
    <col min="14582" max="14582" width="10" style="15" customWidth="1"/>
    <col min="14583" max="14584" width="8.84375" style="15"/>
    <col min="14585" max="14585" width="8.3046875" style="15" customWidth="1"/>
    <col min="14586" max="14587" width="8.84375" style="15"/>
    <col min="14588" max="14588" width="7.69140625" style="15" customWidth="1"/>
    <col min="14589" max="14591" width="8.84375" style="15"/>
    <col min="14592" max="14592" width="7.84375" style="15" customWidth="1"/>
    <col min="14593" max="14833" width="8.84375" style="15"/>
    <col min="14834" max="14834" width="22.23046875" style="15" bestFit="1" customWidth="1"/>
    <col min="14835" max="14835" width="8.23046875" style="15" customWidth="1"/>
    <col min="14836" max="14837" width="8.84375" style="15"/>
    <col min="14838" max="14838" width="10" style="15" customWidth="1"/>
    <col min="14839" max="14840" width="8.84375" style="15"/>
    <col min="14841" max="14841" width="8.3046875" style="15" customWidth="1"/>
    <col min="14842" max="14843" width="8.84375" style="15"/>
    <col min="14844" max="14844" width="7.69140625" style="15" customWidth="1"/>
    <col min="14845" max="14847" width="8.84375" style="15"/>
    <col min="14848" max="14848" width="7.84375" style="15" customWidth="1"/>
    <col min="14849" max="15089" width="8.84375" style="15"/>
    <col min="15090" max="15090" width="22.23046875" style="15" bestFit="1" customWidth="1"/>
    <col min="15091" max="15091" width="8.23046875" style="15" customWidth="1"/>
    <col min="15092" max="15093" width="8.84375" style="15"/>
    <col min="15094" max="15094" width="10" style="15" customWidth="1"/>
    <col min="15095" max="15096" width="8.84375" style="15"/>
    <col min="15097" max="15097" width="8.3046875" style="15" customWidth="1"/>
    <col min="15098" max="15099" width="8.84375" style="15"/>
    <col min="15100" max="15100" width="7.69140625" style="15" customWidth="1"/>
    <col min="15101" max="15103" width="8.84375" style="15"/>
    <col min="15104" max="15104" width="7.84375" style="15" customWidth="1"/>
    <col min="15105" max="15345" width="8.84375" style="15"/>
    <col min="15346" max="15346" width="22.23046875" style="15" bestFit="1" customWidth="1"/>
    <col min="15347" max="15347" width="8.23046875" style="15" customWidth="1"/>
    <col min="15348" max="15349" width="8.84375" style="15"/>
    <col min="15350" max="15350" width="10" style="15" customWidth="1"/>
    <col min="15351" max="15352" width="8.84375" style="15"/>
    <col min="15353" max="15353" width="8.3046875" style="15" customWidth="1"/>
    <col min="15354" max="15355" width="8.84375" style="15"/>
    <col min="15356" max="15356" width="7.69140625" style="15" customWidth="1"/>
    <col min="15357" max="15359" width="8.84375" style="15"/>
    <col min="15360" max="15360" width="7.84375" style="15" customWidth="1"/>
    <col min="15361" max="15601" width="8.84375" style="15"/>
    <col min="15602" max="15602" width="22.23046875" style="15" bestFit="1" customWidth="1"/>
    <col min="15603" max="15603" width="8.23046875" style="15" customWidth="1"/>
    <col min="15604" max="15605" width="8.84375" style="15"/>
    <col min="15606" max="15606" width="10" style="15" customWidth="1"/>
    <col min="15607" max="15608" width="8.84375" style="15"/>
    <col min="15609" max="15609" width="8.3046875" style="15" customWidth="1"/>
    <col min="15610" max="15611" width="8.84375" style="15"/>
    <col min="15612" max="15612" width="7.69140625" style="15" customWidth="1"/>
    <col min="15613" max="15615" width="8.84375" style="15"/>
    <col min="15616" max="15616" width="7.84375" style="15" customWidth="1"/>
    <col min="15617" max="15857" width="8.84375" style="15"/>
    <col min="15858" max="15858" width="22.23046875" style="15" bestFit="1" customWidth="1"/>
    <col min="15859" max="15859" width="8.23046875" style="15" customWidth="1"/>
    <col min="15860" max="15861" width="8.84375" style="15"/>
    <col min="15862" max="15862" width="10" style="15" customWidth="1"/>
    <col min="15863" max="15864" width="8.84375" style="15"/>
    <col min="15865" max="15865" width="8.3046875" style="15" customWidth="1"/>
    <col min="15866" max="15867" width="8.84375" style="15"/>
    <col min="15868" max="15868" width="7.69140625" style="15" customWidth="1"/>
    <col min="15869" max="15871" width="8.84375" style="15"/>
    <col min="15872" max="15872" width="7.84375" style="15" customWidth="1"/>
    <col min="15873" max="16113" width="8.84375" style="15"/>
    <col min="16114" max="16114" width="22.23046875" style="15" bestFit="1" customWidth="1"/>
    <col min="16115" max="16115" width="8.23046875" style="15" customWidth="1"/>
    <col min="16116" max="16117" width="8.84375" style="15"/>
    <col min="16118" max="16118" width="10" style="15" customWidth="1"/>
    <col min="16119" max="16120" width="8.84375" style="15"/>
    <col min="16121" max="16121" width="8.3046875" style="15" customWidth="1"/>
    <col min="16122" max="16123" width="8.84375" style="15"/>
    <col min="16124" max="16124" width="7.69140625" style="15" customWidth="1"/>
    <col min="16125" max="16127" width="8.84375" style="15"/>
    <col min="16128" max="16128" width="7.84375" style="15" customWidth="1"/>
    <col min="16129" max="16384" width="8.84375" style="15"/>
  </cols>
  <sheetData>
    <row r="1" spans="1:3" s="9" customFormat="1" ht="20.25" customHeight="1">
      <c r="B1" s="16"/>
    </row>
    <row r="2" spans="1:3" s="19" customFormat="1" ht="20.5">
      <c r="A2" s="9"/>
      <c r="B2" s="18" t="s">
        <v>153</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5" s="9" customFormat="1" ht="20.25" customHeight="1"/>
    <row r="18" spans="2:5" s="9" customFormat="1" ht="20.25" customHeight="1"/>
    <row r="19" spans="2:5" s="9" customFormat="1" ht="20.25" customHeight="1"/>
    <row r="20" spans="2:5" s="9" customFormat="1" ht="20.25" customHeight="1"/>
    <row r="21" spans="2:5" s="9" customFormat="1" ht="20.25" customHeight="1"/>
    <row r="22" spans="2:5" s="9" customFormat="1" ht="20.25" customHeight="1"/>
    <row r="23" spans="2:5" s="9" customFormat="1" ht="20.25" customHeight="1"/>
    <row r="24" spans="2:5" s="9" customFormat="1" ht="20.25" customHeight="1"/>
    <row r="25" spans="2:5" s="9" customFormat="1" ht="20.25" customHeight="1"/>
    <row r="26" spans="2:5" s="9" customFormat="1" ht="20.25" customHeight="1"/>
    <row r="27" spans="2:5" s="9" customFormat="1" ht="20.25" customHeight="1">
      <c r="B27" s="14" t="s">
        <v>0</v>
      </c>
    </row>
    <row r="28" spans="2:5" s="9" customFormat="1" ht="20.25" customHeight="1">
      <c r="B28" s="14" t="s">
        <v>4</v>
      </c>
      <c r="C28" s="16"/>
    </row>
    <row r="29" spans="2:5" s="9" customFormat="1" ht="21" customHeight="1">
      <c r="C29" s="16"/>
    </row>
    <row r="30" spans="2:5" ht="21" customHeight="1">
      <c r="B30" s="17"/>
      <c r="C30" s="68" t="s">
        <v>130</v>
      </c>
      <c r="D30" s="76" t="s">
        <v>21</v>
      </c>
      <c r="E30" s="76" t="s">
        <v>31</v>
      </c>
    </row>
    <row r="31" spans="2:5" ht="21" customHeight="1">
      <c r="B31" s="17"/>
      <c r="C31" s="73" t="s">
        <v>57</v>
      </c>
      <c r="D31" s="51">
        <v>0.72</v>
      </c>
      <c r="E31" s="51">
        <v>0.66</v>
      </c>
    </row>
    <row r="32" spans="2:5" ht="21" customHeight="1">
      <c r="B32" s="17"/>
      <c r="C32" s="73" t="s">
        <v>58</v>
      </c>
      <c r="D32" s="51">
        <v>0.8</v>
      </c>
      <c r="E32" s="51">
        <v>0.69</v>
      </c>
    </row>
    <row r="33" spans="2:5" ht="21" customHeight="1">
      <c r="B33" s="17"/>
      <c r="C33" s="73" t="s">
        <v>59</v>
      </c>
      <c r="D33" s="51">
        <v>0.74</v>
      </c>
      <c r="E33" s="51">
        <v>0.49</v>
      </c>
    </row>
    <row r="34" spans="2:5" ht="21" customHeight="1">
      <c r="B34" s="17"/>
      <c r="C34" s="73" t="s">
        <v>60</v>
      </c>
      <c r="D34" s="51">
        <v>0.73</v>
      </c>
      <c r="E34" s="51">
        <v>0.49</v>
      </c>
    </row>
    <row r="35" spans="2:5" ht="21" customHeight="1">
      <c r="B35" s="17"/>
      <c r="C35" s="73" t="s">
        <v>61</v>
      </c>
      <c r="D35" s="51">
        <v>0.73</v>
      </c>
      <c r="E35" s="51">
        <v>0.52</v>
      </c>
    </row>
    <row r="36" spans="2:5" ht="21" customHeight="1">
      <c r="B36" s="17"/>
      <c r="C36" s="73" t="s">
        <v>62</v>
      </c>
      <c r="D36" s="51">
        <v>0.76</v>
      </c>
      <c r="E36" s="51">
        <v>0.74</v>
      </c>
    </row>
    <row r="37" spans="2:5" ht="21" customHeight="1">
      <c r="B37" s="17"/>
      <c r="C37" s="47"/>
      <c r="D37" s="36"/>
      <c r="E37" s="36"/>
    </row>
    <row r="38" spans="2:5" ht="21" customHeight="1">
      <c r="C38" s="49"/>
      <c r="D38" s="49"/>
      <c r="E38" s="49"/>
    </row>
  </sheetData>
  <hyperlinks>
    <hyperlink ref="B27" location="'Table of figures'!A1" display="Back to Table of figures" xr:uid="{175D791B-EDD9-4084-A8A1-37726EA3C588}"/>
    <hyperlink ref="B28" location="'Travel in London 2024'!A1" display="Back to Travel in London 2024" xr:uid="{230605E5-F916-4D4E-BDA7-0C721D9FF9AF}"/>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EF85E-55DB-429D-8629-3A5816E3A559}">
  <sheetPr>
    <pageSetUpPr fitToPage="1"/>
  </sheetPr>
  <dimension ref="A1:E38"/>
  <sheetViews>
    <sheetView showGridLines="0" zoomScale="80" zoomScaleNormal="80" workbookViewId="0"/>
  </sheetViews>
  <sheetFormatPr defaultRowHeight="21" customHeight="1"/>
  <cols>
    <col min="1" max="1" width="4.4609375" style="9" customWidth="1"/>
    <col min="2" max="2" width="31.765625" style="15" customWidth="1"/>
    <col min="3" max="3" width="20" style="15" bestFit="1" customWidth="1"/>
    <col min="4" max="4" width="8" style="15" bestFit="1" customWidth="1"/>
    <col min="5" max="5" width="8.84375" style="15" bestFit="1" customWidth="1"/>
    <col min="6" max="242" width="8.84375" style="15"/>
    <col min="243" max="243" width="22.23046875" style="15" bestFit="1" customWidth="1"/>
    <col min="244" max="244" width="8.23046875" style="15" customWidth="1"/>
    <col min="245" max="246" width="8.84375" style="15"/>
    <col min="247" max="247" width="10" style="15" customWidth="1"/>
    <col min="248" max="249" width="8.84375" style="15"/>
    <col min="250" max="250" width="8.3046875" style="15" customWidth="1"/>
    <col min="251" max="252" width="8.84375" style="15"/>
    <col min="253" max="253" width="7.69140625" style="15" customWidth="1"/>
    <col min="254" max="256" width="8.84375" style="15"/>
    <col min="257" max="257" width="7.84375" style="15" customWidth="1"/>
    <col min="258" max="498" width="8.84375" style="15"/>
    <col min="499" max="499" width="22.23046875" style="15" bestFit="1" customWidth="1"/>
    <col min="500" max="500" width="8.23046875" style="15" customWidth="1"/>
    <col min="501" max="502" width="8.84375" style="15"/>
    <col min="503" max="503" width="10" style="15" customWidth="1"/>
    <col min="504" max="505" width="8.84375" style="15"/>
    <col min="506" max="506" width="8.3046875" style="15" customWidth="1"/>
    <col min="507" max="508" width="8.84375" style="15"/>
    <col min="509" max="509" width="7.69140625" style="15" customWidth="1"/>
    <col min="510" max="512" width="8.84375" style="15"/>
    <col min="513" max="513" width="7.84375" style="15" customWidth="1"/>
    <col min="514" max="754" width="8.84375" style="15"/>
    <col min="755" max="755" width="22.23046875" style="15" bestFit="1" customWidth="1"/>
    <col min="756" max="756" width="8.23046875" style="15" customWidth="1"/>
    <col min="757" max="758" width="8.84375" style="15"/>
    <col min="759" max="759" width="10" style="15" customWidth="1"/>
    <col min="760" max="761" width="8.84375" style="15"/>
    <col min="762" max="762" width="8.3046875" style="15" customWidth="1"/>
    <col min="763" max="764" width="8.84375" style="15"/>
    <col min="765" max="765" width="7.69140625" style="15" customWidth="1"/>
    <col min="766" max="768" width="8.84375" style="15"/>
    <col min="769" max="769" width="7.84375" style="15" customWidth="1"/>
    <col min="770" max="1010" width="8.84375" style="15"/>
    <col min="1011" max="1011" width="22.23046875" style="15" bestFit="1" customWidth="1"/>
    <col min="1012" max="1012" width="8.23046875" style="15" customWidth="1"/>
    <col min="1013" max="1014" width="8.84375" style="15"/>
    <col min="1015" max="1015" width="10" style="15" customWidth="1"/>
    <col min="1016" max="1017" width="8.84375" style="15"/>
    <col min="1018" max="1018" width="8.3046875" style="15" customWidth="1"/>
    <col min="1019" max="1020" width="8.84375" style="15"/>
    <col min="1021" max="1021" width="7.69140625" style="15" customWidth="1"/>
    <col min="1022" max="1024" width="8.84375" style="15"/>
    <col min="1025" max="1025" width="7.84375" style="15" customWidth="1"/>
    <col min="1026" max="1266" width="8.84375" style="15"/>
    <col min="1267" max="1267" width="22.23046875" style="15" bestFit="1" customWidth="1"/>
    <col min="1268" max="1268" width="8.23046875" style="15" customWidth="1"/>
    <col min="1269" max="1270" width="8.84375" style="15"/>
    <col min="1271" max="1271" width="10" style="15" customWidth="1"/>
    <col min="1272" max="1273" width="8.84375" style="15"/>
    <col min="1274" max="1274" width="8.3046875" style="15" customWidth="1"/>
    <col min="1275" max="1276" width="8.84375" style="15"/>
    <col min="1277" max="1277" width="7.69140625" style="15" customWidth="1"/>
    <col min="1278" max="1280" width="8.84375" style="15"/>
    <col min="1281" max="1281" width="7.84375" style="15" customWidth="1"/>
    <col min="1282" max="1522" width="8.84375" style="15"/>
    <col min="1523" max="1523" width="22.23046875" style="15" bestFit="1" customWidth="1"/>
    <col min="1524" max="1524" width="8.23046875" style="15" customWidth="1"/>
    <col min="1525" max="1526" width="8.84375" style="15"/>
    <col min="1527" max="1527" width="10" style="15" customWidth="1"/>
    <col min="1528" max="1529" width="8.84375" style="15"/>
    <col min="1530" max="1530" width="8.3046875" style="15" customWidth="1"/>
    <col min="1531" max="1532" width="8.84375" style="15"/>
    <col min="1533" max="1533" width="7.69140625" style="15" customWidth="1"/>
    <col min="1534" max="1536" width="8.84375" style="15"/>
    <col min="1537" max="1537" width="7.84375" style="15" customWidth="1"/>
    <col min="1538" max="1778" width="8.84375" style="15"/>
    <col min="1779" max="1779" width="22.23046875" style="15" bestFit="1" customWidth="1"/>
    <col min="1780" max="1780" width="8.23046875" style="15" customWidth="1"/>
    <col min="1781" max="1782" width="8.84375" style="15"/>
    <col min="1783" max="1783" width="10" style="15" customWidth="1"/>
    <col min="1784" max="1785" width="8.84375" style="15"/>
    <col min="1786" max="1786" width="8.3046875" style="15" customWidth="1"/>
    <col min="1787" max="1788" width="8.84375" style="15"/>
    <col min="1789" max="1789" width="7.69140625" style="15" customWidth="1"/>
    <col min="1790" max="1792" width="8.84375" style="15"/>
    <col min="1793" max="1793" width="7.84375" style="15" customWidth="1"/>
    <col min="1794" max="2034" width="8.84375" style="15"/>
    <col min="2035" max="2035" width="22.23046875" style="15" bestFit="1" customWidth="1"/>
    <col min="2036" max="2036" width="8.23046875" style="15" customWidth="1"/>
    <col min="2037" max="2038" width="8.84375" style="15"/>
    <col min="2039" max="2039" width="10" style="15" customWidth="1"/>
    <col min="2040" max="2041" width="8.84375" style="15"/>
    <col min="2042" max="2042" width="8.3046875" style="15" customWidth="1"/>
    <col min="2043" max="2044" width="8.84375" style="15"/>
    <col min="2045" max="2045" width="7.69140625" style="15" customWidth="1"/>
    <col min="2046" max="2048" width="8.84375" style="15"/>
    <col min="2049" max="2049" width="7.84375" style="15" customWidth="1"/>
    <col min="2050" max="2290" width="8.84375" style="15"/>
    <col min="2291" max="2291" width="22.23046875" style="15" bestFit="1" customWidth="1"/>
    <col min="2292" max="2292" width="8.23046875" style="15" customWidth="1"/>
    <col min="2293" max="2294" width="8.84375" style="15"/>
    <col min="2295" max="2295" width="10" style="15" customWidth="1"/>
    <col min="2296" max="2297" width="8.84375" style="15"/>
    <col min="2298" max="2298" width="8.3046875" style="15" customWidth="1"/>
    <col min="2299" max="2300" width="8.84375" style="15"/>
    <col min="2301" max="2301" width="7.69140625" style="15" customWidth="1"/>
    <col min="2302" max="2304" width="8.84375" style="15"/>
    <col min="2305" max="2305" width="7.84375" style="15" customWidth="1"/>
    <col min="2306" max="2546" width="8.84375" style="15"/>
    <col min="2547" max="2547" width="22.23046875" style="15" bestFit="1" customWidth="1"/>
    <col min="2548" max="2548" width="8.23046875" style="15" customWidth="1"/>
    <col min="2549" max="2550" width="8.84375" style="15"/>
    <col min="2551" max="2551" width="10" style="15" customWidth="1"/>
    <col min="2552" max="2553" width="8.84375" style="15"/>
    <col min="2554" max="2554" width="8.3046875" style="15" customWidth="1"/>
    <col min="2555" max="2556" width="8.84375" style="15"/>
    <col min="2557" max="2557" width="7.69140625" style="15" customWidth="1"/>
    <col min="2558" max="2560" width="8.84375" style="15"/>
    <col min="2561" max="2561" width="7.84375" style="15" customWidth="1"/>
    <col min="2562" max="2802" width="8.84375" style="15"/>
    <col min="2803" max="2803" width="22.23046875" style="15" bestFit="1" customWidth="1"/>
    <col min="2804" max="2804" width="8.23046875" style="15" customWidth="1"/>
    <col min="2805" max="2806" width="8.84375" style="15"/>
    <col min="2807" max="2807" width="10" style="15" customWidth="1"/>
    <col min="2808" max="2809" width="8.84375" style="15"/>
    <col min="2810" max="2810" width="8.3046875" style="15" customWidth="1"/>
    <col min="2811" max="2812" width="8.84375" style="15"/>
    <col min="2813" max="2813" width="7.69140625" style="15" customWidth="1"/>
    <col min="2814" max="2816" width="8.84375" style="15"/>
    <col min="2817" max="2817" width="7.84375" style="15" customWidth="1"/>
    <col min="2818" max="3058" width="8.84375" style="15"/>
    <col min="3059" max="3059" width="22.23046875" style="15" bestFit="1" customWidth="1"/>
    <col min="3060" max="3060" width="8.23046875" style="15" customWidth="1"/>
    <col min="3061" max="3062" width="8.84375" style="15"/>
    <col min="3063" max="3063" width="10" style="15" customWidth="1"/>
    <col min="3064" max="3065" width="8.84375" style="15"/>
    <col min="3066" max="3066" width="8.3046875" style="15" customWidth="1"/>
    <col min="3067" max="3068" width="8.84375" style="15"/>
    <col min="3069" max="3069" width="7.69140625" style="15" customWidth="1"/>
    <col min="3070" max="3072" width="8.84375" style="15"/>
    <col min="3073" max="3073" width="7.84375" style="15" customWidth="1"/>
    <col min="3074" max="3314" width="8.84375" style="15"/>
    <col min="3315" max="3315" width="22.23046875" style="15" bestFit="1" customWidth="1"/>
    <col min="3316" max="3316" width="8.23046875" style="15" customWidth="1"/>
    <col min="3317" max="3318" width="8.84375" style="15"/>
    <col min="3319" max="3319" width="10" style="15" customWidth="1"/>
    <col min="3320" max="3321" width="8.84375" style="15"/>
    <col min="3322" max="3322" width="8.3046875" style="15" customWidth="1"/>
    <col min="3323" max="3324" width="8.84375" style="15"/>
    <col min="3325" max="3325" width="7.69140625" style="15" customWidth="1"/>
    <col min="3326" max="3328" width="8.84375" style="15"/>
    <col min="3329" max="3329" width="7.84375" style="15" customWidth="1"/>
    <col min="3330" max="3570" width="8.84375" style="15"/>
    <col min="3571" max="3571" width="22.23046875" style="15" bestFit="1" customWidth="1"/>
    <col min="3572" max="3572" width="8.23046875" style="15" customWidth="1"/>
    <col min="3573" max="3574" width="8.84375" style="15"/>
    <col min="3575" max="3575" width="10" style="15" customWidth="1"/>
    <col min="3576" max="3577" width="8.84375" style="15"/>
    <col min="3578" max="3578" width="8.3046875" style="15" customWidth="1"/>
    <col min="3579" max="3580" width="8.84375" style="15"/>
    <col min="3581" max="3581" width="7.69140625" style="15" customWidth="1"/>
    <col min="3582" max="3584" width="8.84375" style="15"/>
    <col min="3585" max="3585" width="7.84375" style="15" customWidth="1"/>
    <col min="3586" max="3826" width="8.84375" style="15"/>
    <col min="3827" max="3827" width="22.23046875" style="15" bestFit="1" customWidth="1"/>
    <col min="3828" max="3828" width="8.23046875" style="15" customWidth="1"/>
    <col min="3829" max="3830" width="8.84375" style="15"/>
    <col min="3831" max="3831" width="10" style="15" customWidth="1"/>
    <col min="3832" max="3833" width="8.84375" style="15"/>
    <col min="3834" max="3834" width="8.3046875" style="15" customWidth="1"/>
    <col min="3835" max="3836" width="8.84375" style="15"/>
    <col min="3837" max="3837" width="7.69140625" style="15" customWidth="1"/>
    <col min="3838" max="3840" width="8.84375" style="15"/>
    <col min="3841" max="3841" width="7.84375" style="15" customWidth="1"/>
    <col min="3842" max="4082" width="8.84375" style="15"/>
    <col min="4083" max="4083" width="22.23046875" style="15" bestFit="1" customWidth="1"/>
    <col min="4084" max="4084" width="8.23046875" style="15" customWidth="1"/>
    <col min="4085" max="4086" width="8.84375" style="15"/>
    <col min="4087" max="4087" width="10" style="15" customWidth="1"/>
    <col min="4088" max="4089" width="8.84375" style="15"/>
    <col min="4090" max="4090" width="8.3046875" style="15" customWidth="1"/>
    <col min="4091" max="4092" width="8.84375" style="15"/>
    <col min="4093" max="4093" width="7.69140625" style="15" customWidth="1"/>
    <col min="4094" max="4096" width="8.84375" style="15"/>
    <col min="4097" max="4097" width="7.84375" style="15" customWidth="1"/>
    <col min="4098" max="4338" width="8.84375" style="15"/>
    <col min="4339" max="4339" width="22.23046875" style="15" bestFit="1" customWidth="1"/>
    <col min="4340" max="4340" width="8.23046875" style="15" customWidth="1"/>
    <col min="4341" max="4342" width="8.84375" style="15"/>
    <col min="4343" max="4343" width="10" style="15" customWidth="1"/>
    <col min="4344" max="4345" width="8.84375" style="15"/>
    <col min="4346" max="4346" width="8.3046875" style="15" customWidth="1"/>
    <col min="4347" max="4348" width="8.84375" style="15"/>
    <col min="4349" max="4349" width="7.69140625" style="15" customWidth="1"/>
    <col min="4350" max="4352" width="8.84375" style="15"/>
    <col min="4353" max="4353" width="7.84375" style="15" customWidth="1"/>
    <col min="4354" max="4594" width="8.84375" style="15"/>
    <col min="4595" max="4595" width="22.23046875" style="15" bestFit="1" customWidth="1"/>
    <col min="4596" max="4596" width="8.23046875" style="15" customWidth="1"/>
    <col min="4597" max="4598" width="8.84375" style="15"/>
    <col min="4599" max="4599" width="10" style="15" customWidth="1"/>
    <col min="4600" max="4601" width="8.84375" style="15"/>
    <col min="4602" max="4602" width="8.3046875" style="15" customWidth="1"/>
    <col min="4603" max="4604" width="8.84375" style="15"/>
    <col min="4605" max="4605" width="7.69140625" style="15" customWidth="1"/>
    <col min="4606" max="4608" width="8.84375" style="15"/>
    <col min="4609" max="4609" width="7.84375" style="15" customWidth="1"/>
    <col min="4610" max="4850" width="8.84375" style="15"/>
    <col min="4851" max="4851" width="22.23046875" style="15" bestFit="1" customWidth="1"/>
    <col min="4852" max="4852" width="8.23046875" style="15" customWidth="1"/>
    <col min="4853" max="4854" width="8.84375" style="15"/>
    <col min="4855" max="4855" width="10" style="15" customWidth="1"/>
    <col min="4856" max="4857" width="8.84375" style="15"/>
    <col min="4858" max="4858" width="8.3046875" style="15" customWidth="1"/>
    <col min="4859" max="4860" width="8.84375" style="15"/>
    <col min="4861" max="4861" width="7.69140625" style="15" customWidth="1"/>
    <col min="4862" max="4864" width="8.84375" style="15"/>
    <col min="4865" max="4865" width="7.84375" style="15" customWidth="1"/>
    <col min="4866" max="5106" width="8.84375" style="15"/>
    <col min="5107" max="5107" width="22.23046875" style="15" bestFit="1" customWidth="1"/>
    <col min="5108" max="5108" width="8.23046875" style="15" customWidth="1"/>
    <col min="5109" max="5110" width="8.84375" style="15"/>
    <col min="5111" max="5111" width="10" style="15" customWidth="1"/>
    <col min="5112" max="5113" width="8.84375" style="15"/>
    <col min="5114" max="5114" width="8.3046875" style="15" customWidth="1"/>
    <col min="5115" max="5116" width="8.84375" style="15"/>
    <col min="5117" max="5117" width="7.69140625" style="15" customWidth="1"/>
    <col min="5118" max="5120" width="8.84375" style="15"/>
    <col min="5121" max="5121" width="7.84375" style="15" customWidth="1"/>
    <col min="5122" max="5362" width="8.84375" style="15"/>
    <col min="5363" max="5363" width="22.23046875" style="15" bestFit="1" customWidth="1"/>
    <col min="5364" max="5364" width="8.23046875" style="15" customWidth="1"/>
    <col min="5365" max="5366" width="8.84375" style="15"/>
    <col min="5367" max="5367" width="10" style="15" customWidth="1"/>
    <col min="5368" max="5369" width="8.84375" style="15"/>
    <col min="5370" max="5370" width="8.3046875" style="15" customWidth="1"/>
    <col min="5371" max="5372" width="8.84375" style="15"/>
    <col min="5373" max="5373" width="7.69140625" style="15" customWidth="1"/>
    <col min="5374" max="5376" width="8.84375" style="15"/>
    <col min="5377" max="5377" width="7.84375" style="15" customWidth="1"/>
    <col min="5378" max="5618" width="8.84375" style="15"/>
    <col min="5619" max="5619" width="22.23046875" style="15" bestFit="1" customWidth="1"/>
    <col min="5620" max="5620" width="8.23046875" style="15" customWidth="1"/>
    <col min="5621" max="5622" width="8.84375" style="15"/>
    <col min="5623" max="5623" width="10" style="15" customWidth="1"/>
    <col min="5624" max="5625" width="8.84375" style="15"/>
    <col min="5626" max="5626" width="8.3046875" style="15" customWidth="1"/>
    <col min="5627" max="5628" width="8.84375" style="15"/>
    <col min="5629" max="5629" width="7.69140625" style="15" customWidth="1"/>
    <col min="5630" max="5632" width="8.84375" style="15"/>
    <col min="5633" max="5633" width="7.84375" style="15" customWidth="1"/>
    <col min="5634" max="5874" width="8.84375" style="15"/>
    <col min="5875" max="5875" width="22.23046875" style="15" bestFit="1" customWidth="1"/>
    <col min="5876" max="5876" width="8.23046875" style="15" customWidth="1"/>
    <col min="5877" max="5878" width="8.84375" style="15"/>
    <col min="5879" max="5879" width="10" style="15" customWidth="1"/>
    <col min="5880" max="5881" width="8.84375" style="15"/>
    <col min="5882" max="5882" width="8.3046875" style="15" customWidth="1"/>
    <col min="5883" max="5884" width="8.84375" style="15"/>
    <col min="5885" max="5885" width="7.69140625" style="15" customWidth="1"/>
    <col min="5886" max="5888" width="8.84375" style="15"/>
    <col min="5889" max="5889" width="7.84375" style="15" customWidth="1"/>
    <col min="5890" max="6130" width="8.84375" style="15"/>
    <col min="6131" max="6131" width="22.23046875" style="15" bestFit="1" customWidth="1"/>
    <col min="6132" max="6132" width="8.23046875" style="15" customWidth="1"/>
    <col min="6133" max="6134" width="8.84375" style="15"/>
    <col min="6135" max="6135" width="10" style="15" customWidth="1"/>
    <col min="6136" max="6137" width="8.84375" style="15"/>
    <col min="6138" max="6138" width="8.3046875" style="15" customWidth="1"/>
    <col min="6139" max="6140" width="8.84375" style="15"/>
    <col min="6141" max="6141" width="7.69140625" style="15" customWidth="1"/>
    <col min="6142" max="6144" width="8.84375" style="15"/>
    <col min="6145" max="6145" width="7.84375" style="15" customWidth="1"/>
    <col min="6146" max="6386" width="8.84375" style="15"/>
    <col min="6387" max="6387" width="22.23046875" style="15" bestFit="1" customWidth="1"/>
    <col min="6388" max="6388" width="8.23046875" style="15" customWidth="1"/>
    <col min="6389" max="6390" width="8.84375" style="15"/>
    <col min="6391" max="6391" width="10" style="15" customWidth="1"/>
    <col min="6392" max="6393" width="8.84375" style="15"/>
    <col min="6394" max="6394" width="8.3046875" style="15" customWidth="1"/>
    <col min="6395" max="6396" width="8.84375" style="15"/>
    <col min="6397" max="6397" width="7.69140625" style="15" customWidth="1"/>
    <col min="6398" max="6400" width="8.84375" style="15"/>
    <col min="6401" max="6401" width="7.84375" style="15" customWidth="1"/>
    <col min="6402" max="6642" width="8.84375" style="15"/>
    <col min="6643" max="6643" width="22.23046875" style="15" bestFit="1" customWidth="1"/>
    <col min="6644" max="6644" width="8.23046875" style="15" customWidth="1"/>
    <col min="6645" max="6646" width="8.84375" style="15"/>
    <col min="6647" max="6647" width="10" style="15" customWidth="1"/>
    <col min="6648" max="6649" width="8.84375" style="15"/>
    <col min="6650" max="6650" width="8.3046875" style="15" customWidth="1"/>
    <col min="6651" max="6652" width="8.84375" style="15"/>
    <col min="6653" max="6653" width="7.69140625" style="15" customWidth="1"/>
    <col min="6654" max="6656" width="8.84375" style="15"/>
    <col min="6657" max="6657" width="7.84375" style="15" customWidth="1"/>
    <col min="6658" max="6898" width="8.84375" style="15"/>
    <col min="6899" max="6899" width="22.23046875" style="15" bestFit="1" customWidth="1"/>
    <col min="6900" max="6900" width="8.23046875" style="15" customWidth="1"/>
    <col min="6901" max="6902" width="8.84375" style="15"/>
    <col min="6903" max="6903" width="10" style="15" customWidth="1"/>
    <col min="6904" max="6905" width="8.84375" style="15"/>
    <col min="6906" max="6906" width="8.3046875" style="15" customWidth="1"/>
    <col min="6907" max="6908" width="8.84375" style="15"/>
    <col min="6909" max="6909" width="7.69140625" style="15" customWidth="1"/>
    <col min="6910" max="6912" width="8.84375" style="15"/>
    <col min="6913" max="6913" width="7.84375" style="15" customWidth="1"/>
    <col min="6914" max="7154" width="8.84375" style="15"/>
    <col min="7155" max="7155" width="22.23046875" style="15" bestFit="1" customWidth="1"/>
    <col min="7156" max="7156" width="8.23046875" style="15" customWidth="1"/>
    <col min="7157" max="7158" width="8.84375" style="15"/>
    <col min="7159" max="7159" width="10" style="15" customWidth="1"/>
    <col min="7160" max="7161" width="8.84375" style="15"/>
    <col min="7162" max="7162" width="8.3046875" style="15" customWidth="1"/>
    <col min="7163" max="7164" width="8.84375" style="15"/>
    <col min="7165" max="7165" width="7.69140625" style="15" customWidth="1"/>
    <col min="7166" max="7168" width="8.84375" style="15"/>
    <col min="7169" max="7169" width="7.84375" style="15" customWidth="1"/>
    <col min="7170" max="7410" width="8.84375" style="15"/>
    <col min="7411" max="7411" width="22.23046875" style="15" bestFit="1" customWidth="1"/>
    <col min="7412" max="7412" width="8.23046875" style="15" customWidth="1"/>
    <col min="7413" max="7414" width="8.84375" style="15"/>
    <col min="7415" max="7415" width="10" style="15" customWidth="1"/>
    <col min="7416" max="7417" width="8.84375" style="15"/>
    <col min="7418" max="7418" width="8.3046875" style="15" customWidth="1"/>
    <col min="7419" max="7420" width="8.84375" style="15"/>
    <col min="7421" max="7421" width="7.69140625" style="15" customWidth="1"/>
    <col min="7422" max="7424" width="8.84375" style="15"/>
    <col min="7425" max="7425" width="7.84375" style="15" customWidth="1"/>
    <col min="7426" max="7666" width="8.84375" style="15"/>
    <col min="7667" max="7667" width="22.23046875" style="15" bestFit="1" customWidth="1"/>
    <col min="7668" max="7668" width="8.23046875" style="15" customWidth="1"/>
    <col min="7669" max="7670" width="8.84375" style="15"/>
    <col min="7671" max="7671" width="10" style="15" customWidth="1"/>
    <col min="7672" max="7673" width="8.84375" style="15"/>
    <col min="7674" max="7674" width="8.3046875" style="15" customWidth="1"/>
    <col min="7675" max="7676" width="8.84375" style="15"/>
    <col min="7677" max="7677" width="7.69140625" style="15" customWidth="1"/>
    <col min="7678" max="7680" width="8.84375" style="15"/>
    <col min="7681" max="7681" width="7.84375" style="15" customWidth="1"/>
    <col min="7682" max="7922" width="8.84375" style="15"/>
    <col min="7923" max="7923" width="22.23046875" style="15" bestFit="1" customWidth="1"/>
    <col min="7924" max="7924" width="8.23046875" style="15" customWidth="1"/>
    <col min="7925" max="7926" width="8.84375" style="15"/>
    <col min="7927" max="7927" width="10" style="15" customWidth="1"/>
    <col min="7928" max="7929" width="8.84375" style="15"/>
    <col min="7930" max="7930" width="8.3046875" style="15" customWidth="1"/>
    <col min="7931" max="7932" width="8.84375" style="15"/>
    <col min="7933" max="7933" width="7.69140625" style="15" customWidth="1"/>
    <col min="7934" max="7936" width="8.84375" style="15"/>
    <col min="7937" max="7937" width="7.84375" style="15" customWidth="1"/>
    <col min="7938" max="8178" width="8.84375" style="15"/>
    <col min="8179" max="8179" width="22.23046875" style="15" bestFit="1" customWidth="1"/>
    <col min="8180" max="8180" width="8.23046875" style="15" customWidth="1"/>
    <col min="8181" max="8182" width="8.84375" style="15"/>
    <col min="8183" max="8183" width="10" style="15" customWidth="1"/>
    <col min="8184" max="8185" width="8.84375" style="15"/>
    <col min="8186" max="8186" width="8.3046875" style="15" customWidth="1"/>
    <col min="8187" max="8188" width="8.84375" style="15"/>
    <col min="8189" max="8189" width="7.69140625" style="15" customWidth="1"/>
    <col min="8190" max="8192" width="8.84375" style="15"/>
    <col min="8193" max="8193" width="7.84375" style="15" customWidth="1"/>
    <col min="8194" max="8434" width="8.84375" style="15"/>
    <col min="8435" max="8435" width="22.23046875" style="15" bestFit="1" customWidth="1"/>
    <col min="8436" max="8436" width="8.23046875" style="15" customWidth="1"/>
    <col min="8437" max="8438" width="8.84375" style="15"/>
    <col min="8439" max="8439" width="10" style="15" customWidth="1"/>
    <col min="8440" max="8441" width="8.84375" style="15"/>
    <col min="8442" max="8442" width="8.3046875" style="15" customWidth="1"/>
    <col min="8443" max="8444" width="8.84375" style="15"/>
    <col min="8445" max="8445" width="7.69140625" style="15" customWidth="1"/>
    <col min="8446" max="8448" width="8.84375" style="15"/>
    <col min="8449" max="8449" width="7.84375" style="15" customWidth="1"/>
    <col min="8450" max="8690" width="8.84375" style="15"/>
    <col min="8691" max="8691" width="22.23046875" style="15" bestFit="1" customWidth="1"/>
    <col min="8692" max="8692" width="8.23046875" style="15" customWidth="1"/>
    <col min="8693" max="8694" width="8.84375" style="15"/>
    <col min="8695" max="8695" width="10" style="15" customWidth="1"/>
    <col min="8696" max="8697" width="8.84375" style="15"/>
    <col min="8698" max="8698" width="8.3046875" style="15" customWidth="1"/>
    <col min="8699" max="8700" width="8.84375" style="15"/>
    <col min="8701" max="8701" width="7.69140625" style="15" customWidth="1"/>
    <col min="8702" max="8704" width="8.84375" style="15"/>
    <col min="8705" max="8705" width="7.84375" style="15" customWidth="1"/>
    <col min="8706" max="8946" width="8.84375" style="15"/>
    <col min="8947" max="8947" width="22.23046875" style="15" bestFit="1" customWidth="1"/>
    <col min="8948" max="8948" width="8.23046875" style="15" customWidth="1"/>
    <col min="8949" max="8950" width="8.84375" style="15"/>
    <col min="8951" max="8951" width="10" style="15" customWidth="1"/>
    <col min="8952" max="8953" width="8.84375" style="15"/>
    <col min="8954" max="8954" width="8.3046875" style="15" customWidth="1"/>
    <col min="8955" max="8956" width="8.84375" style="15"/>
    <col min="8957" max="8957" width="7.69140625" style="15" customWidth="1"/>
    <col min="8958" max="8960" width="8.84375" style="15"/>
    <col min="8961" max="8961" width="7.84375" style="15" customWidth="1"/>
    <col min="8962" max="9202" width="8.84375" style="15"/>
    <col min="9203" max="9203" width="22.23046875" style="15" bestFit="1" customWidth="1"/>
    <col min="9204" max="9204" width="8.23046875" style="15" customWidth="1"/>
    <col min="9205" max="9206" width="8.84375" style="15"/>
    <col min="9207" max="9207" width="10" style="15" customWidth="1"/>
    <col min="9208" max="9209" width="8.84375" style="15"/>
    <col min="9210" max="9210" width="8.3046875" style="15" customWidth="1"/>
    <col min="9211" max="9212" width="8.84375" style="15"/>
    <col min="9213" max="9213" width="7.69140625" style="15" customWidth="1"/>
    <col min="9214" max="9216" width="8.84375" style="15"/>
    <col min="9217" max="9217" width="7.84375" style="15" customWidth="1"/>
    <col min="9218" max="9458" width="8.84375" style="15"/>
    <col min="9459" max="9459" width="22.23046875" style="15" bestFit="1" customWidth="1"/>
    <col min="9460" max="9460" width="8.23046875" style="15" customWidth="1"/>
    <col min="9461" max="9462" width="8.84375" style="15"/>
    <col min="9463" max="9463" width="10" style="15" customWidth="1"/>
    <col min="9464" max="9465" width="8.84375" style="15"/>
    <col min="9466" max="9466" width="8.3046875" style="15" customWidth="1"/>
    <col min="9467" max="9468" width="8.84375" style="15"/>
    <col min="9469" max="9469" width="7.69140625" style="15" customWidth="1"/>
    <col min="9470" max="9472" width="8.84375" style="15"/>
    <col min="9473" max="9473" width="7.84375" style="15" customWidth="1"/>
    <col min="9474" max="9714" width="8.84375" style="15"/>
    <col min="9715" max="9715" width="22.23046875" style="15" bestFit="1" customWidth="1"/>
    <col min="9716" max="9716" width="8.23046875" style="15" customWidth="1"/>
    <col min="9717" max="9718" width="8.84375" style="15"/>
    <col min="9719" max="9719" width="10" style="15" customWidth="1"/>
    <col min="9720" max="9721" width="8.84375" style="15"/>
    <col min="9722" max="9722" width="8.3046875" style="15" customWidth="1"/>
    <col min="9723" max="9724" width="8.84375" style="15"/>
    <col min="9725" max="9725" width="7.69140625" style="15" customWidth="1"/>
    <col min="9726" max="9728" width="8.84375" style="15"/>
    <col min="9729" max="9729" width="7.84375" style="15" customWidth="1"/>
    <col min="9730" max="9970" width="8.84375" style="15"/>
    <col min="9971" max="9971" width="22.23046875" style="15" bestFit="1" customWidth="1"/>
    <col min="9972" max="9972" width="8.23046875" style="15" customWidth="1"/>
    <col min="9973" max="9974" width="8.84375" style="15"/>
    <col min="9975" max="9975" width="10" style="15" customWidth="1"/>
    <col min="9976" max="9977" width="8.84375" style="15"/>
    <col min="9978" max="9978" width="8.3046875" style="15" customWidth="1"/>
    <col min="9979" max="9980" width="8.84375" style="15"/>
    <col min="9981" max="9981" width="7.69140625" style="15" customWidth="1"/>
    <col min="9982" max="9984" width="8.84375" style="15"/>
    <col min="9985" max="9985" width="7.84375" style="15" customWidth="1"/>
    <col min="9986" max="10226" width="8.84375" style="15"/>
    <col min="10227" max="10227" width="22.23046875" style="15" bestFit="1" customWidth="1"/>
    <col min="10228" max="10228" width="8.23046875" style="15" customWidth="1"/>
    <col min="10229" max="10230" width="8.84375" style="15"/>
    <col min="10231" max="10231" width="10" style="15" customWidth="1"/>
    <col min="10232" max="10233" width="8.84375" style="15"/>
    <col min="10234" max="10234" width="8.3046875" style="15" customWidth="1"/>
    <col min="10235" max="10236" width="8.84375" style="15"/>
    <col min="10237" max="10237" width="7.69140625" style="15" customWidth="1"/>
    <col min="10238" max="10240" width="8.84375" style="15"/>
    <col min="10241" max="10241" width="7.84375" style="15" customWidth="1"/>
    <col min="10242" max="10482" width="8.84375" style="15"/>
    <col min="10483" max="10483" width="22.23046875" style="15" bestFit="1" customWidth="1"/>
    <col min="10484" max="10484" width="8.23046875" style="15" customWidth="1"/>
    <col min="10485" max="10486" width="8.84375" style="15"/>
    <col min="10487" max="10487" width="10" style="15" customWidth="1"/>
    <col min="10488" max="10489" width="8.84375" style="15"/>
    <col min="10490" max="10490" width="8.3046875" style="15" customWidth="1"/>
    <col min="10491" max="10492" width="8.84375" style="15"/>
    <col min="10493" max="10493" width="7.69140625" style="15" customWidth="1"/>
    <col min="10494" max="10496" width="8.84375" style="15"/>
    <col min="10497" max="10497" width="7.84375" style="15" customWidth="1"/>
    <col min="10498" max="10738" width="8.84375" style="15"/>
    <col min="10739" max="10739" width="22.23046875" style="15" bestFit="1" customWidth="1"/>
    <col min="10740" max="10740" width="8.23046875" style="15" customWidth="1"/>
    <col min="10741" max="10742" width="8.84375" style="15"/>
    <col min="10743" max="10743" width="10" style="15" customWidth="1"/>
    <col min="10744" max="10745" width="8.84375" style="15"/>
    <col min="10746" max="10746" width="8.3046875" style="15" customWidth="1"/>
    <col min="10747" max="10748" width="8.84375" style="15"/>
    <col min="10749" max="10749" width="7.69140625" style="15" customWidth="1"/>
    <col min="10750" max="10752" width="8.84375" style="15"/>
    <col min="10753" max="10753" width="7.84375" style="15" customWidth="1"/>
    <col min="10754" max="10994" width="8.84375" style="15"/>
    <col min="10995" max="10995" width="22.23046875" style="15" bestFit="1" customWidth="1"/>
    <col min="10996" max="10996" width="8.23046875" style="15" customWidth="1"/>
    <col min="10997" max="10998" width="8.84375" style="15"/>
    <col min="10999" max="10999" width="10" style="15" customWidth="1"/>
    <col min="11000" max="11001" width="8.84375" style="15"/>
    <col min="11002" max="11002" width="8.3046875" style="15" customWidth="1"/>
    <col min="11003" max="11004" width="8.84375" style="15"/>
    <col min="11005" max="11005" width="7.69140625" style="15" customWidth="1"/>
    <col min="11006" max="11008" width="8.84375" style="15"/>
    <col min="11009" max="11009" width="7.84375" style="15" customWidth="1"/>
    <col min="11010" max="11250" width="8.84375" style="15"/>
    <col min="11251" max="11251" width="22.23046875" style="15" bestFit="1" customWidth="1"/>
    <col min="11252" max="11252" width="8.23046875" style="15" customWidth="1"/>
    <col min="11253" max="11254" width="8.84375" style="15"/>
    <col min="11255" max="11255" width="10" style="15" customWidth="1"/>
    <col min="11256" max="11257" width="8.84375" style="15"/>
    <col min="11258" max="11258" width="8.3046875" style="15" customWidth="1"/>
    <col min="11259" max="11260" width="8.84375" style="15"/>
    <col min="11261" max="11261" width="7.69140625" style="15" customWidth="1"/>
    <col min="11262" max="11264" width="8.84375" style="15"/>
    <col min="11265" max="11265" width="7.84375" style="15" customWidth="1"/>
    <col min="11266" max="11506" width="8.84375" style="15"/>
    <col min="11507" max="11507" width="22.23046875" style="15" bestFit="1" customWidth="1"/>
    <col min="11508" max="11508" width="8.23046875" style="15" customWidth="1"/>
    <col min="11509" max="11510" width="8.84375" style="15"/>
    <col min="11511" max="11511" width="10" style="15" customWidth="1"/>
    <col min="11512" max="11513" width="8.84375" style="15"/>
    <col min="11514" max="11514" width="8.3046875" style="15" customWidth="1"/>
    <col min="11515" max="11516" width="8.84375" style="15"/>
    <col min="11517" max="11517" width="7.69140625" style="15" customWidth="1"/>
    <col min="11518" max="11520" width="8.84375" style="15"/>
    <col min="11521" max="11521" width="7.84375" style="15" customWidth="1"/>
    <col min="11522" max="11762" width="8.84375" style="15"/>
    <col min="11763" max="11763" width="22.23046875" style="15" bestFit="1" customWidth="1"/>
    <col min="11764" max="11764" width="8.23046875" style="15" customWidth="1"/>
    <col min="11765" max="11766" width="8.84375" style="15"/>
    <col min="11767" max="11767" width="10" style="15" customWidth="1"/>
    <col min="11768" max="11769" width="8.84375" style="15"/>
    <col min="11770" max="11770" width="8.3046875" style="15" customWidth="1"/>
    <col min="11771" max="11772" width="8.84375" style="15"/>
    <col min="11773" max="11773" width="7.69140625" style="15" customWidth="1"/>
    <col min="11774" max="11776" width="8.84375" style="15"/>
    <col min="11777" max="11777" width="7.84375" style="15" customWidth="1"/>
    <col min="11778" max="12018" width="8.84375" style="15"/>
    <col min="12019" max="12019" width="22.23046875" style="15" bestFit="1" customWidth="1"/>
    <col min="12020" max="12020" width="8.23046875" style="15" customWidth="1"/>
    <col min="12021" max="12022" width="8.84375" style="15"/>
    <col min="12023" max="12023" width="10" style="15" customWidth="1"/>
    <col min="12024" max="12025" width="8.84375" style="15"/>
    <col min="12026" max="12026" width="8.3046875" style="15" customWidth="1"/>
    <col min="12027" max="12028" width="8.84375" style="15"/>
    <col min="12029" max="12029" width="7.69140625" style="15" customWidth="1"/>
    <col min="12030" max="12032" width="8.84375" style="15"/>
    <col min="12033" max="12033" width="7.84375" style="15" customWidth="1"/>
    <col min="12034" max="12274" width="8.84375" style="15"/>
    <col min="12275" max="12275" width="22.23046875" style="15" bestFit="1" customWidth="1"/>
    <col min="12276" max="12276" width="8.23046875" style="15" customWidth="1"/>
    <col min="12277" max="12278" width="8.84375" style="15"/>
    <col min="12279" max="12279" width="10" style="15" customWidth="1"/>
    <col min="12280" max="12281" width="8.84375" style="15"/>
    <col min="12282" max="12282" width="8.3046875" style="15" customWidth="1"/>
    <col min="12283" max="12284" width="8.84375" style="15"/>
    <col min="12285" max="12285" width="7.69140625" style="15" customWidth="1"/>
    <col min="12286" max="12288" width="8.84375" style="15"/>
    <col min="12289" max="12289" width="7.84375" style="15" customWidth="1"/>
    <col min="12290" max="12530" width="8.84375" style="15"/>
    <col min="12531" max="12531" width="22.23046875" style="15" bestFit="1" customWidth="1"/>
    <col min="12532" max="12532" width="8.23046875" style="15" customWidth="1"/>
    <col min="12533" max="12534" width="8.84375" style="15"/>
    <col min="12535" max="12535" width="10" style="15" customWidth="1"/>
    <col min="12536" max="12537" width="8.84375" style="15"/>
    <col min="12538" max="12538" width="8.3046875" style="15" customWidth="1"/>
    <col min="12539" max="12540" width="8.84375" style="15"/>
    <col min="12541" max="12541" width="7.69140625" style="15" customWidth="1"/>
    <col min="12542" max="12544" width="8.84375" style="15"/>
    <col min="12545" max="12545" width="7.84375" style="15" customWidth="1"/>
    <col min="12546" max="12786" width="8.84375" style="15"/>
    <col min="12787" max="12787" width="22.23046875" style="15" bestFit="1" customWidth="1"/>
    <col min="12788" max="12788" width="8.23046875" style="15" customWidth="1"/>
    <col min="12789" max="12790" width="8.84375" style="15"/>
    <col min="12791" max="12791" width="10" style="15" customWidth="1"/>
    <col min="12792" max="12793" width="8.84375" style="15"/>
    <col min="12794" max="12794" width="8.3046875" style="15" customWidth="1"/>
    <col min="12795" max="12796" width="8.84375" style="15"/>
    <col min="12797" max="12797" width="7.69140625" style="15" customWidth="1"/>
    <col min="12798" max="12800" width="8.84375" style="15"/>
    <col min="12801" max="12801" width="7.84375" style="15" customWidth="1"/>
    <col min="12802" max="13042" width="8.84375" style="15"/>
    <col min="13043" max="13043" width="22.23046875" style="15" bestFit="1" customWidth="1"/>
    <col min="13044" max="13044" width="8.23046875" style="15" customWidth="1"/>
    <col min="13045" max="13046" width="8.84375" style="15"/>
    <col min="13047" max="13047" width="10" style="15" customWidth="1"/>
    <col min="13048" max="13049" width="8.84375" style="15"/>
    <col min="13050" max="13050" width="8.3046875" style="15" customWidth="1"/>
    <col min="13051" max="13052" width="8.84375" style="15"/>
    <col min="13053" max="13053" width="7.69140625" style="15" customWidth="1"/>
    <col min="13054" max="13056" width="8.84375" style="15"/>
    <col min="13057" max="13057" width="7.84375" style="15" customWidth="1"/>
    <col min="13058" max="13298" width="8.84375" style="15"/>
    <col min="13299" max="13299" width="22.23046875" style="15" bestFit="1" customWidth="1"/>
    <col min="13300" max="13300" width="8.23046875" style="15" customWidth="1"/>
    <col min="13301" max="13302" width="8.84375" style="15"/>
    <col min="13303" max="13303" width="10" style="15" customWidth="1"/>
    <col min="13304" max="13305" width="8.84375" style="15"/>
    <col min="13306" max="13306" width="8.3046875" style="15" customWidth="1"/>
    <col min="13307" max="13308" width="8.84375" style="15"/>
    <col min="13309" max="13309" width="7.69140625" style="15" customWidth="1"/>
    <col min="13310" max="13312" width="8.84375" style="15"/>
    <col min="13313" max="13313" width="7.84375" style="15" customWidth="1"/>
    <col min="13314" max="13554" width="8.84375" style="15"/>
    <col min="13555" max="13555" width="22.23046875" style="15" bestFit="1" customWidth="1"/>
    <col min="13556" max="13556" width="8.23046875" style="15" customWidth="1"/>
    <col min="13557" max="13558" width="8.84375" style="15"/>
    <col min="13559" max="13559" width="10" style="15" customWidth="1"/>
    <col min="13560" max="13561" width="8.84375" style="15"/>
    <col min="13562" max="13562" width="8.3046875" style="15" customWidth="1"/>
    <col min="13563" max="13564" width="8.84375" style="15"/>
    <col min="13565" max="13565" width="7.69140625" style="15" customWidth="1"/>
    <col min="13566" max="13568" width="8.84375" style="15"/>
    <col min="13569" max="13569" width="7.84375" style="15" customWidth="1"/>
    <col min="13570" max="13810" width="8.84375" style="15"/>
    <col min="13811" max="13811" width="22.23046875" style="15" bestFit="1" customWidth="1"/>
    <col min="13812" max="13812" width="8.23046875" style="15" customWidth="1"/>
    <col min="13813" max="13814" width="8.84375" style="15"/>
    <col min="13815" max="13815" width="10" style="15" customWidth="1"/>
    <col min="13816" max="13817" width="8.84375" style="15"/>
    <col min="13818" max="13818" width="8.3046875" style="15" customWidth="1"/>
    <col min="13819" max="13820" width="8.84375" style="15"/>
    <col min="13821" max="13821" width="7.69140625" style="15" customWidth="1"/>
    <col min="13822" max="13824" width="8.84375" style="15"/>
    <col min="13825" max="13825" width="7.84375" style="15" customWidth="1"/>
    <col min="13826" max="14066" width="8.84375" style="15"/>
    <col min="14067" max="14067" width="22.23046875" style="15" bestFit="1" customWidth="1"/>
    <col min="14068" max="14068" width="8.23046875" style="15" customWidth="1"/>
    <col min="14069" max="14070" width="8.84375" style="15"/>
    <col min="14071" max="14071" width="10" style="15" customWidth="1"/>
    <col min="14072" max="14073" width="8.84375" style="15"/>
    <col min="14074" max="14074" width="8.3046875" style="15" customWidth="1"/>
    <col min="14075" max="14076" width="8.84375" style="15"/>
    <col min="14077" max="14077" width="7.69140625" style="15" customWidth="1"/>
    <col min="14078" max="14080" width="8.84375" style="15"/>
    <col min="14081" max="14081" width="7.84375" style="15" customWidth="1"/>
    <col min="14082" max="14322" width="8.84375" style="15"/>
    <col min="14323" max="14323" width="22.23046875" style="15" bestFit="1" customWidth="1"/>
    <col min="14324" max="14324" width="8.23046875" style="15" customWidth="1"/>
    <col min="14325" max="14326" width="8.84375" style="15"/>
    <col min="14327" max="14327" width="10" style="15" customWidth="1"/>
    <col min="14328" max="14329" width="8.84375" style="15"/>
    <col min="14330" max="14330" width="8.3046875" style="15" customWidth="1"/>
    <col min="14331" max="14332" width="8.84375" style="15"/>
    <col min="14333" max="14333" width="7.69140625" style="15" customWidth="1"/>
    <col min="14334" max="14336" width="8.84375" style="15"/>
    <col min="14337" max="14337" width="7.84375" style="15" customWidth="1"/>
    <col min="14338" max="14578" width="8.84375" style="15"/>
    <col min="14579" max="14579" width="22.23046875" style="15" bestFit="1" customWidth="1"/>
    <col min="14580" max="14580" width="8.23046875" style="15" customWidth="1"/>
    <col min="14581" max="14582" width="8.84375" style="15"/>
    <col min="14583" max="14583" width="10" style="15" customWidth="1"/>
    <col min="14584" max="14585" width="8.84375" style="15"/>
    <col min="14586" max="14586" width="8.3046875" style="15" customWidth="1"/>
    <col min="14587" max="14588" width="8.84375" style="15"/>
    <col min="14589" max="14589" width="7.69140625" style="15" customWidth="1"/>
    <col min="14590" max="14592" width="8.84375" style="15"/>
    <col min="14593" max="14593" width="7.84375" style="15" customWidth="1"/>
    <col min="14594" max="14834" width="8.84375" style="15"/>
    <col min="14835" max="14835" width="22.23046875" style="15" bestFit="1" customWidth="1"/>
    <col min="14836" max="14836" width="8.23046875" style="15" customWidth="1"/>
    <col min="14837" max="14838" width="8.84375" style="15"/>
    <col min="14839" max="14839" width="10" style="15" customWidth="1"/>
    <col min="14840" max="14841" width="8.84375" style="15"/>
    <col min="14842" max="14842" width="8.3046875" style="15" customWidth="1"/>
    <col min="14843" max="14844" width="8.84375" style="15"/>
    <col min="14845" max="14845" width="7.69140625" style="15" customWidth="1"/>
    <col min="14846" max="14848" width="8.84375" style="15"/>
    <col min="14849" max="14849" width="7.84375" style="15" customWidth="1"/>
    <col min="14850" max="15090" width="8.84375" style="15"/>
    <col min="15091" max="15091" width="22.23046875" style="15" bestFit="1" customWidth="1"/>
    <col min="15092" max="15092" width="8.23046875" style="15" customWidth="1"/>
    <col min="15093" max="15094" width="8.84375" style="15"/>
    <col min="15095" max="15095" width="10" style="15" customWidth="1"/>
    <col min="15096" max="15097" width="8.84375" style="15"/>
    <col min="15098" max="15098" width="8.3046875" style="15" customWidth="1"/>
    <col min="15099" max="15100" width="8.84375" style="15"/>
    <col min="15101" max="15101" width="7.69140625" style="15" customWidth="1"/>
    <col min="15102" max="15104" width="8.84375" style="15"/>
    <col min="15105" max="15105" width="7.84375" style="15" customWidth="1"/>
    <col min="15106" max="15346" width="8.84375" style="15"/>
    <col min="15347" max="15347" width="22.23046875" style="15" bestFit="1" customWidth="1"/>
    <col min="15348" max="15348" width="8.23046875" style="15" customWidth="1"/>
    <col min="15349" max="15350" width="8.84375" style="15"/>
    <col min="15351" max="15351" width="10" style="15" customWidth="1"/>
    <col min="15352" max="15353" width="8.84375" style="15"/>
    <col min="15354" max="15354" width="8.3046875" style="15" customWidth="1"/>
    <col min="15355" max="15356" width="8.84375" style="15"/>
    <col min="15357" max="15357" width="7.69140625" style="15" customWidth="1"/>
    <col min="15358" max="15360" width="8.84375" style="15"/>
    <col min="15361" max="15361" width="7.84375" style="15" customWidth="1"/>
    <col min="15362" max="15602" width="8.84375" style="15"/>
    <col min="15603" max="15603" width="22.23046875" style="15" bestFit="1" customWidth="1"/>
    <col min="15604" max="15604" width="8.23046875" style="15" customWidth="1"/>
    <col min="15605" max="15606" width="8.84375" style="15"/>
    <col min="15607" max="15607" width="10" style="15" customWidth="1"/>
    <col min="15608" max="15609" width="8.84375" style="15"/>
    <col min="15610" max="15610" width="8.3046875" style="15" customWidth="1"/>
    <col min="15611" max="15612" width="8.84375" style="15"/>
    <col min="15613" max="15613" width="7.69140625" style="15" customWidth="1"/>
    <col min="15614" max="15616" width="8.84375" style="15"/>
    <col min="15617" max="15617" width="7.84375" style="15" customWidth="1"/>
    <col min="15618" max="15858" width="8.84375" style="15"/>
    <col min="15859" max="15859" width="22.23046875" style="15" bestFit="1" customWidth="1"/>
    <col min="15860" max="15860" width="8.23046875" style="15" customWidth="1"/>
    <col min="15861" max="15862" width="8.84375" style="15"/>
    <col min="15863" max="15863" width="10" style="15" customWidth="1"/>
    <col min="15864" max="15865" width="8.84375" style="15"/>
    <col min="15866" max="15866" width="8.3046875" style="15" customWidth="1"/>
    <col min="15867" max="15868" width="8.84375" style="15"/>
    <col min="15869" max="15869" width="7.69140625" style="15" customWidth="1"/>
    <col min="15870" max="15872" width="8.84375" style="15"/>
    <col min="15873" max="15873" width="7.84375" style="15" customWidth="1"/>
    <col min="15874" max="16114" width="8.84375" style="15"/>
    <col min="16115" max="16115" width="22.23046875" style="15" bestFit="1" customWidth="1"/>
    <col min="16116" max="16116" width="8.23046875" style="15" customWidth="1"/>
    <col min="16117" max="16118" width="8.84375" style="15"/>
    <col min="16119" max="16119" width="10" style="15" customWidth="1"/>
    <col min="16120" max="16121" width="8.84375" style="15"/>
    <col min="16122" max="16122" width="8.3046875" style="15" customWidth="1"/>
    <col min="16123" max="16124" width="8.84375" style="15"/>
    <col min="16125" max="16125" width="7.69140625" style="15" customWidth="1"/>
    <col min="16126" max="16128" width="8.84375" style="15"/>
    <col min="16129" max="16129" width="7.84375" style="15" customWidth="1"/>
    <col min="16130" max="16384" width="8.84375" style="15"/>
  </cols>
  <sheetData>
    <row r="1" spans="1:3" s="9" customFormat="1" ht="20.25" customHeight="1">
      <c r="B1" s="16"/>
    </row>
    <row r="2" spans="1:3" s="19" customFormat="1" ht="20.5">
      <c r="A2" s="9"/>
      <c r="B2" s="18" t="s">
        <v>154</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5" s="9" customFormat="1" ht="20.25" customHeight="1"/>
    <row r="18" spans="2:5" s="9" customFormat="1" ht="20.25" customHeight="1"/>
    <row r="19" spans="2:5" s="9" customFormat="1" ht="20.25" customHeight="1"/>
    <row r="20" spans="2:5" s="9" customFormat="1" ht="20.25" customHeight="1"/>
    <row r="21" spans="2:5" s="9" customFormat="1" ht="20.25" customHeight="1"/>
    <row r="22" spans="2:5" s="9" customFormat="1" ht="20.25" customHeight="1"/>
    <row r="23" spans="2:5" s="9" customFormat="1" ht="20.25" customHeight="1"/>
    <row r="24" spans="2:5" s="9" customFormat="1" ht="20.25" customHeight="1"/>
    <row r="25" spans="2:5" s="9" customFormat="1" ht="20.25" customHeight="1"/>
    <row r="26" spans="2:5" s="9" customFormat="1" ht="20.25" customHeight="1"/>
    <row r="27" spans="2:5" s="9" customFormat="1" ht="20.25" customHeight="1">
      <c r="B27" s="14" t="s">
        <v>0</v>
      </c>
    </row>
    <row r="28" spans="2:5" s="9" customFormat="1" ht="20.25" customHeight="1">
      <c r="B28" s="14" t="s">
        <v>4</v>
      </c>
      <c r="C28" s="16"/>
    </row>
    <row r="29" spans="2:5" s="9" customFormat="1" ht="21" customHeight="1">
      <c r="C29" s="16"/>
    </row>
    <row r="30" spans="2:5" ht="21" customHeight="1">
      <c r="B30" s="17"/>
      <c r="C30" s="68" t="s">
        <v>131</v>
      </c>
      <c r="D30" s="20" t="s">
        <v>21</v>
      </c>
      <c r="E30" s="20" t="s">
        <v>31</v>
      </c>
    </row>
    <row r="31" spans="2:5" ht="21" customHeight="1">
      <c r="B31" s="17"/>
      <c r="C31" s="75" t="s">
        <v>132</v>
      </c>
      <c r="D31" s="51">
        <v>0.68</v>
      </c>
      <c r="E31" s="51">
        <v>0.54</v>
      </c>
    </row>
    <row r="32" spans="2:5" ht="21" customHeight="1">
      <c r="B32" s="17"/>
      <c r="C32" s="75" t="s">
        <v>133</v>
      </c>
      <c r="D32" s="51">
        <v>0.7</v>
      </c>
      <c r="E32" s="51">
        <v>0.52</v>
      </c>
    </row>
    <row r="33" spans="2:5" ht="21" customHeight="1">
      <c r="B33" s="17"/>
      <c r="C33" s="75" t="s">
        <v>134</v>
      </c>
      <c r="D33" s="51">
        <v>0.73</v>
      </c>
      <c r="E33" s="51">
        <v>0.55000000000000004</v>
      </c>
    </row>
    <row r="34" spans="2:5" ht="21" customHeight="1">
      <c r="B34" s="17"/>
      <c r="C34" s="75" t="s">
        <v>135</v>
      </c>
      <c r="D34" s="51">
        <v>0.79</v>
      </c>
      <c r="E34" s="51">
        <v>0.63</v>
      </c>
    </row>
    <row r="35" spans="2:5" ht="21" customHeight="1">
      <c r="B35" s="17"/>
      <c r="C35" s="75" t="s">
        <v>136</v>
      </c>
      <c r="D35" s="51">
        <v>0.89</v>
      </c>
      <c r="E35" s="51">
        <v>0.75</v>
      </c>
    </row>
    <row r="36" spans="2:5" ht="21" customHeight="1">
      <c r="B36" s="17"/>
      <c r="C36" s="47"/>
      <c r="D36" s="36"/>
      <c r="E36" s="36"/>
    </row>
    <row r="37" spans="2:5" ht="21" customHeight="1">
      <c r="B37" s="17"/>
      <c r="C37" s="47"/>
      <c r="D37" s="36"/>
      <c r="E37" s="36"/>
    </row>
    <row r="38" spans="2:5" ht="21" customHeight="1">
      <c r="B38" s="17"/>
      <c r="C38" s="47"/>
      <c r="D38" s="36"/>
      <c r="E38" s="36"/>
    </row>
  </sheetData>
  <hyperlinks>
    <hyperlink ref="B27" location="'Table of figures'!A1" display="Back to Table of figures" xr:uid="{22D2057B-7BED-4124-9FF3-B8FB9ACB2BF2}"/>
    <hyperlink ref="B28" location="'Travel in London 2024'!A1" display="Back to Travel in London 2024" xr:uid="{86AAFD15-80EB-44E3-9670-7BD1570D5A9A}"/>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7D80-3138-4D7E-B7FE-B40E9746A8A6}">
  <sheetPr>
    <pageSetUpPr fitToPage="1"/>
  </sheetPr>
  <dimension ref="A1:I49"/>
  <sheetViews>
    <sheetView showGridLines="0" zoomScale="80" zoomScaleNormal="80" workbookViewId="0"/>
  </sheetViews>
  <sheetFormatPr defaultRowHeight="21" customHeight="1"/>
  <cols>
    <col min="1" max="1" width="4.4609375" style="9" customWidth="1"/>
    <col min="2" max="2" width="31.765625" style="15" customWidth="1"/>
    <col min="3" max="3" width="23.3046875" style="15" bestFit="1" customWidth="1"/>
    <col min="4" max="4" width="8.4609375" style="15" bestFit="1" customWidth="1"/>
    <col min="5" max="5" width="8.765625" style="15" bestFit="1" customWidth="1"/>
    <col min="6" max="6" width="8.84375" style="15" bestFit="1" customWidth="1"/>
    <col min="7" max="7" width="25.53515625" style="15" customWidth="1"/>
    <col min="8" max="8" width="7.84375" style="15"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8</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68" t="s">
        <v>44</v>
      </c>
      <c r="D30" s="20" t="s">
        <v>27</v>
      </c>
      <c r="E30" s="20" t="s">
        <v>30</v>
      </c>
      <c r="F30" s="20" t="s">
        <v>31</v>
      </c>
      <c r="G30" s="35"/>
      <c r="H30" s="21"/>
      <c r="I30" s="22"/>
    </row>
    <row r="31" spans="2:9" ht="21" customHeight="1">
      <c r="B31" s="17"/>
      <c r="C31" s="69" t="s">
        <v>43</v>
      </c>
      <c r="D31" s="24">
        <v>0.34639999999999999</v>
      </c>
      <c r="E31" s="24">
        <v>0.39240000000000003</v>
      </c>
      <c r="F31" s="24">
        <v>0.37130000000000002</v>
      </c>
      <c r="G31" s="36"/>
      <c r="H31" s="21"/>
      <c r="I31" s="22"/>
    </row>
    <row r="32" spans="2:9" ht="21" customHeight="1">
      <c r="B32" s="17"/>
      <c r="C32" s="69" t="s">
        <v>39</v>
      </c>
      <c r="D32" s="24">
        <v>0.20760000000000001</v>
      </c>
      <c r="E32" s="24">
        <v>0.2077</v>
      </c>
      <c r="F32" s="24">
        <v>0.20649999999999999</v>
      </c>
      <c r="G32" s="36"/>
      <c r="H32" s="21"/>
      <c r="I32" s="22"/>
    </row>
    <row r="33" spans="2:9" ht="21" customHeight="1">
      <c r="B33" s="17"/>
      <c r="C33" s="69" t="s">
        <v>37</v>
      </c>
      <c r="D33" s="64">
        <v>0.1323</v>
      </c>
      <c r="E33" s="64">
        <v>0.113</v>
      </c>
      <c r="F33" s="64">
        <v>0.12839999999999999</v>
      </c>
      <c r="G33" s="36"/>
      <c r="H33" s="21"/>
      <c r="I33" s="22"/>
    </row>
    <row r="34" spans="2:9" ht="21" customHeight="1">
      <c r="B34" s="17"/>
      <c r="C34" s="69" t="s">
        <v>40</v>
      </c>
      <c r="D34" s="24">
        <v>0.11</v>
      </c>
      <c r="E34" s="24">
        <v>0.108</v>
      </c>
      <c r="F34" s="24">
        <v>0.1051</v>
      </c>
      <c r="G34" s="36"/>
      <c r="H34" s="21"/>
      <c r="I34" s="22"/>
    </row>
    <row r="35" spans="2:9" ht="36">
      <c r="B35" s="17"/>
      <c r="C35" s="80" t="s">
        <v>116</v>
      </c>
      <c r="D35" s="64">
        <v>9.9299999999999999E-2</v>
      </c>
      <c r="E35" s="64">
        <v>7.6799999999999993E-2</v>
      </c>
      <c r="F35" s="64">
        <v>8.1900000000000001E-2</v>
      </c>
      <c r="G35" s="36"/>
      <c r="H35" s="21"/>
      <c r="I35" s="22"/>
    </row>
    <row r="36" spans="2:9" ht="36">
      <c r="B36" s="17"/>
      <c r="C36" s="80" t="s">
        <v>115</v>
      </c>
      <c r="D36" s="64">
        <v>6.0499999999999998E-2</v>
      </c>
      <c r="E36" s="64">
        <v>5.5100000000000003E-2</v>
      </c>
      <c r="F36" s="64">
        <v>6.1100000000000002E-2</v>
      </c>
      <c r="G36" s="36"/>
      <c r="H36" s="25"/>
      <c r="I36" s="22"/>
    </row>
    <row r="37" spans="2:9" ht="21" customHeight="1">
      <c r="B37" s="17"/>
      <c r="C37" s="69" t="s">
        <v>42</v>
      </c>
      <c r="D37" s="64">
        <v>2.7E-2</v>
      </c>
      <c r="E37" s="64">
        <v>0.03</v>
      </c>
      <c r="F37" s="64">
        <v>2.9000000000000001E-2</v>
      </c>
      <c r="G37" s="36"/>
      <c r="H37" s="21"/>
      <c r="I37" s="22"/>
    </row>
    <row r="38" spans="2:9" ht="21" customHeight="1">
      <c r="B38" s="17"/>
      <c r="C38" s="69" t="s">
        <v>38</v>
      </c>
      <c r="D38" s="24">
        <v>1.43E-2</v>
      </c>
      <c r="E38" s="24">
        <v>1.4200000000000001E-2</v>
      </c>
      <c r="F38" s="24">
        <v>1.38E-2</v>
      </c>
      <c r="G38" s="36"/>
      <c r="H38" s="21"/>
      <c r="I38" s="22"/>
    </row>
    <row r="39" spans="2:9" ht="21" customHeight="1">
      <c r="B39" s="17"/>
      <c r="C39" s="69" t="s">
        <v>41</v>
      </c>
      <c r="D39" s="24">
        <v>2.5999999999999999E-3</v>
      </c>
      <c r="E39" s="64">
        <v>2.8E-3</v>
      </c>
      <c r="F39" s="64">
        <v>2.8E-3</v>
      </c>
      <c r="G39" s="36"/>
      <c r="H39" s="21"/>
      <c r="I39" s="22"/>
    </row>
    <row r="40" spans="2:9" ht="21" customHeight="1">
      <c r="C40" s="45"/>
      <c r="D40" s="56"/>
      <c r="E40" s="56"/>
      <c r="F40" s="56"/>
      <c r="G40" s="36"/>
      <c r="H40" s="21"/>
      <c r="I40" s="22"/>
    </row>
    <row r="41" spans="2:9" ht="21" customHeight="1">
      <c r="C41" s="47"/>
      <c r="D41" s="57"/>
      <c r="E41" s="57"/>
      <c r="F41" s="57"/>
      <c r="G41" s="36"/>
      <c r="H41" s="21"/>
      <c r="I41" s="26"/>
    </row>
    <row r="42" spans="2:9" ht="21" customHeight="1">
      <c r="C42" s="47"/>
      <c r="D42" s="57"/>
      <c r="E42" s="57"/>
      <c r="F42" s="57"/>
      <c r="G42" s="36"/>
      <c r="H42" s="21"/>
      <c r="I42" s="26"/>
    </row>
    <row r="43" spans="2:9" ht="21" customHeight="1">
      <c r="D43" s="57"/>
      <c r="E43" s="57"/>
      <c r="F43" s="57"/>
    </row>
    <row r="44" spans="2:9" ht="21" customHeight="1">
      <c r="D44" s="57"/>
      <c r="E44" s="57"/>
      <c r="F44" s="57"/>
    </row>
    <row r="45" spans="2:9" ht="21" customHeight="1">
      <c r="D45" s="57"/>
      <c r="E45" s="57"/>
      <c r="F45" s="57"/>
    </row>
    <row r="46" spans="2:9" ht="21" customHeight="1">
      <c r="D46" s="57"/>
      <c r="E46" s="57"/>
      <c r="F46" s="57"/>
    </row>
    <row r="47" spans="2:9" ht="21" customHeight="1">
      <c r="D47" s="57"/>
      <c r="E47" s="57"/>
      <c r="F47" s="57"/>
    </row>
    <row r="48" spans="2:9" ht="21" customHeight="1">
      <c r="D48" s="57"/>
      <c r="E48" s="57"/>
      <c r="F48" s="57"/>
    </row>
    <row r="49" spans="4:6" ht="21" customHeight="1">
      <c r="D49" s="57"/>
      <c r="E49" s="57"/>
      <c r="F49" s="57"/>
    </row>
  </sheetData>
  <hyperlinks>
    <hyperlink ref="B27" location="'Table of figures'!A1" display="Back to Table of figures" xr:uid="{0A8EE4CE-DE38-4075-A522-A2B325119EAE}"/>
    <hyperlink ref="B28" location="'Travel in London 2024'!A1" display="Back to Travel in London 2024" xr:uid="{D32B626D-243B-44F7-9869-4593F7909713}"/>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3AE5-409F-40C0-AFE2-5498EB494A4F}">
  <sheetPr>
    <pageSetUpPr fitToPage="1"/>
  </sheetPr>
  <dimension ref="A1:H69"/>
  <sheetViews>
    <sheetView showGridLines="0" zoomScale="80" zoomScaleNormal="80" workbookViewId="0"/>
  </sheetViews>
  <sheetFormatPr defaultRowHeight="21" customHeight="1"/>
  <cols>
    <col min="1" max="1" width="4.4609375" style="9" customWidth="1"/>
    <col min="2" max="2" width="31.765625" style="15" customWidth="1"/>
    <col min="3" max="3" width="8.84375" style="15" bestFit="1" customWidth="1"/>
    <col min="4" max="4" width="27.69140625" style="15" bestFit="1" customWidth="1"/>
    <col min="5" max="5" width="35.3046875" style="15" bestFit="1" customWidth="1"/>
    <col min="7" max="7" width="10.07421875" style="15" bestFit="1" customWidth="1"/>
    <col min="8" max="8" width="6.23046875" style="15" bestFit="1" customWidth="1"/>
    <col min="9" max="9" width="6.53515625" style="15" bestFit="1" customWidth="1"/>
    <col min="10" max="226" width="8.84375" style="15"/>
    <col min="227" max="227" width="22.23046875" style="15" bestFit="1" customWidth="1"/>
    <col min="228" max="228" width="8.23046875" style="15" customWidth="1"/>
    <col min="229" max="230" width="8.84375" style="15"/>
    <col min="231" max="231" width="10" style="15" customWidth="1"/>
    <col min="232" max="233" width="8.84375" style="15"/>
    <col min="234" max="234" width="8.3046875" style="15" customWidth="1"/>
    <col min="235" max="236" width="8.84375" style="15"/>
    <col min="237" max="237" width="7.69140625" style="15" customWidth="1"/>
    <col min="238" max="240" width="8.84375" style="15"/>
    <col min="241" max="241" width="7.84375" style="15" customWidth="1"/>
    <col min="242" max="482" width="8.84375" style="15"/>
    <col min="483" max="483" width="22.23046875" style="15" bestFit="1" customWidth="1"/>
    <col min="484" max="484" width="8.23046875" style="15" customWidth="1"/>
    <col min="485" max="486" width="8.84375" style="15"/>
    <col min="487" max="487" width="10" style="15" customWidth="1"/>
    <col min="488" max="489" width="8.84375" style="15"/>
    <col min="490" max="490" width="8.3046875" style="15" customWidth="1"/>
    <col min="491" max="492" width="8.84375" style="15"/>
    <col min="493" max="493" width="7.69140625" style="15" customWidth="1"/>
    <col min="494" max="496" width="8.84375" style="15"/>
    <col min="497" max="497" width="7.84375" style="15" customWidth="1"/>
    <col min="498" max="738" width="8.84375" style="15"/>
    <col min="739" max="739" width="22.23046875" style="15" bestFit="1" customWidth="1"/>
    <col min="740" max="740" width="8.23046875" style="15" customWidth="1"/>
    <col min="741" max="742" width="8.84375" style="15"/>
    <col min="743" max="743" width="10" style="15" customWidth="1"/>
    <col min="744" max="745" width="8.84375" style="15"/>
    <col min="746" max="746" width="8.3046875" style="15" customWidth="1"/>
    <col min="747" max="748" width="8.84375" style="15"/>
    <col min="749" max="749" width="7.69140625" style="15" customWidth="1"/>
    <col min="750" max="752" width="8.84375" style="15"/>
    <col min="753" max="753" width="7.84375" style="15" customWidth="1"/>
    <col min="754" max="994" width="8.84375" style="15"/>
    <col min="995" max="995" width="22.23046875" style="15" bestFit="1" customWidth="1"/>
    <col min="996" max="996" width="8.23046875" style="15" customWidth="1"/>
    <col min="997" max="998" width="8.84375" style="15"/>
    <col min="999" max="999" width="10" style="15" customWidth="1"/>
    <col min="1000" max="1001" width="8.84375" style="15"/>
    <col min="1002" max="1002" width="8.3046875" style="15" customWidth="1"/>
    <col min="1003" max="1004" width="8.84375" style="15"/>
    <col min="1005" max="1005" width="7.69140625" style="15" customWidth="1"/>
    <col min="1006" max="1008" width="8.84375" style="15"/>
    <col min="1009" max="1009" width="7.84375" style="15" customWidth="1"/>
    <col min="1010" max="1250" width="8.84375" style="15"/>
    <col min="1251" max="1251" width="22.23046875" style="15" bestFit="1" customWidth="1"/>
    <col min="1252" max="1252" width="8.23046875" style="15" customWidth="1"/>
    <col min="1253" max="1254" width="8.84375" style="15"/>
    <col min="1255" max="1255" width="10" style="15" customWidth="1"/>
    <col min="1256" max="1257" width="8.84375" style="15"/>
    <col min="1258" max="1258" width="8.3046875" style="15" customWidth="1"/>
    <col min="1259" max="1260" width="8.84375" style="15"/>
    <col min="1261" max="1261" width="7.69140625" style="15" customWidth="1"/>
    <col min="1262" max="1264" width="8.84375" style="15"/>
    <col min="1265" max="1265" width="7.84375" style="15" customWidth="1"/>
    <col min="1266" max="1506" width="8.84375" style="15"/>
    <col min="1507" max="1507" width="22.23046875" style="15" bestFit="1" customWidth="1"/>
    <col min="1508" max="1508" width="8.23046875" style="15" customWidth="1"/>
    <col min="1509" max="1510" width="8.84375" style="15"/>
    <col min="1511" max="1511" width="10" style="15" customWidth="1"/>
    <col min="1512" max="1513" width="8.84375" style="15"/>
    <col min="1514" max="1514" width="8.3046875" style="15" customWidth="1"/>
    <col min="1515" max="1516" width="8.84375" style="15"/>
    <col min="1517" max="1517" width="7.69140625" style="15" customWidth="1"/>
    <col min="1518" max="1520" width="8.84375" style="15"/>
    <col min="1521" max="1521" width="7.84375" style="15" customWidth="1"/>
    <col min="1522" max="1762" width="8.84375" style="15"/>
    <col min="1763" max="1763" width="22.23046875" style="15" bestFit="1" customWidth="1"/>
    <col min="1764" max="1764" width="8.23046875" style="15" customWidth="1"/>
    <col min="1765" max="1766" width="8.84375" style="15"/>
    <col min="1767" max="1767" width="10" style="15" customWidth="1"/>
    <col min="1768" max="1769" width="8.84375" style="15"/>
    <col min="1770" max="1770" width="8.3046875" style="15" customWidth="1"/>
    <col min="1771" max="1772" width="8.84375" style="15"/>
    <col min="1773" max="1773" width="7.69140625" style="15" customWidth="1"/>
    <col min="1774" max="1776" width="8.84375" style="15"/>
    <col min="1777" max="1777" width="7.84375" style="15" customWidth="1"/>
    <col min="1778" max="2018" width="8.84375" style="15"/>
    <col min="2019" max="2019" width="22.23046875" style="15" bestFit="1" customWidth="1"/>
    <col min="2020" max="2020" width="8.23046875" style="15" customWidth="1"/>
    <col min="2021" max="2022" width="8.84375" style="15"/>
    <col min="2023" max="2023" width="10" style="15" customWidth="1"/>
    <col min="2024" max="2025" width="8.84375" style="15"/>
    <col min="2026" max="2026" width="8.3046875" style="15" customWidth="1"/>
    <col min="2027" max="2028" width="8.84375" style="15"/>
    <col min="2029" max="2029" width="7.69140625" style="15" customWidth="1"/>
    <col min="2030" max="2032" width="8.84375" style="15"/>
    <col min="2033" max="2033" width="7.84375" style="15" customWidth="1"/>
    <col min="2034" max="2274" width="8.84375" style="15"/>
    <col min="2275" max="2275" width="22.23046875" style="15" bestFit="1" customWidth="1"/>
    <col min="2276" max="2276" width="8.23046875" style="15" customWidth="1"/>
    <col min="2277" max="2278" width="8.84375" style="15"/>
    <col min="2279" max="2279" width="10" style="15" customWidth="1"/>
    <col min="2280" max="2281" width="8.84375" style="15"/>
    <col min="2282" max="2282" width="8.3046875" style="15" customWidth="1"/>
    <col min="2283" max="2284" width="8.84375" style="15"/>
    <col min="2285" max="2285" width="7.69140625" style="15" customWidth="1"/>
    <col min="2286" max="2288" width="8.84375" style="15"/>
    <col min="2289" max="2289" width="7.84375" style="15" customWidth="1"/>
    <col min="2290" max="2530" width="8.84375" style="15"/>
    <col min="2531" max="2531" width="22.23046875" style="15" bestFit="1" customWidth="1"/>
    <col min="2532" max="2532" width="8.23046875" style="15" customWidth="1"/>
    <col min="2533" max="2534" width="8.84375" style="15"/>
    <col min="2535" max="2535" width="10" style="15" customWidth="1"/>
    <col min="2536" max="2537" width="8.84375" style="15"/>
    <col min="2538" max="2538" width="8.3046875" style="15" customWidth="1"/>
    <col min="2539" max="2540" width="8.84375" style="15"/>
    <col min="2541" max="2541" width="7.69140625" style="15" customWidth="1"/>
    <col min="2542" max="2544" width="8.84375" style="15"/>
    <col min="2545" max="2545" width="7.84375" style="15" customWidth="1"/>
    <col min="2546" max="2786" width="8.84375" style="15"/>
    <col min="2787" max="2787" width="22.23046875" style="15" bestFit="1" customWidth="1"/>
    <col min="2788" max="2788" width="8.23046875" style="15" customWidth="1"/>
    <col min="2789" max="2790" width="8.84375" style="15"/>
    <col min="2791" max="2791" width="10" style="15" customWidth="1"/>
    <col min="2792" max="2793" width="8.84375" style="15"/>
    <col min="2794" max="2794" width="8.3046875" style="15" customWidth="1"/>
    <col min="2795" max="2796" width="8.84375" style="15"/>
    <col min="2797" max="2797" width="7.69140625" style="15" customWidth="1"/>
    <col min="2798" max="2800" width="8.84375" style="15"/>
    <col min="2801" max="2801" width="7.84375" style="15" customWidth="1"/>
    <col min="2802" max="3042" width="8.84375" style="15"/>
    <col min="3043" max="3043" width="22.23046875" style="15" bestFit="1" customWidth="1"/>
    <col min="3044" max="3044" width="8.23046875" style="15" customWidth="1"/>
    <col min="3045" max="3046" width="8.84375" style="15"/>
    <col min="3047" max="3047" width="10" style="15" customWidth="1"/>
    <col min="3048" max="3049" width="8.84375" style="15"/>
    <col min="3050" max="3050" width="8.3046875" style="15" customWidth="1"/>
    <col min="3051" max="3052" width="8.84375" style="15"/>
    <col min="3053" max="3053" width="7.69140625" style="15" customWidth="1"/>
    <col min="3054" max="3056" width="8.84375" style="15"/>
    <col min="3057" max="3057" width="7.84375" style="15" customWidth="1"/>
    <col min="3058" max="3298" width="8.84375" style="15"/>
    <col min="3299" max="3299" width="22.23046875" style="15" bestFit="1" customWidth="1"/>
    <col min="3300" max="3300" width="8.23046875" style="15" customWidth="1"/>
    <col min="3301" max="3302" width="8.84375" style="15"/>
    <col min="3303" max="3303" width="10" style="15" customWidth="1"/>
    <col min="3304" max="3305" width="8.84375" style="15"/>
    <col min="3306" max="3306" width="8.3046875" style="15" customWidth="1"/>
    <col min="3307" max="3308" width="8.84375" style="15"/>
    <col min="3309" max="3309" width="7.69140625" style="15" customWidth="1"/>
    <col min="3310" max="3312" width="8.84375" style="15"/>
    <col min="3313" max="3313" width="7.84375" style="15" customWidth="1"/>
    <col min="3314" max="3554" width="8.84375" style="15"/>
    <col min="3555" max="3555" width="22.23046875" style="15" bestFit="1" customWidth="1"/>
    <col min="3556" max="3556" width="8.23046875" style="15" customWidth="1"/>
    <col min="3557" max="3558" width="8.84375" style="15"/>
    <col min="3559" max="3559" width="10" style="15" customWidth="1"/>
    <col min="3560" max="3561" width="8.84375" style="15"/>
    <col min="3562" max="3562" width="8.3046875" style="15" customWidth="1"/>
    <col min="3563" max="3564" width="8.84375" style="15"/>
    <col min="3565" max="3565" width="7.69140625" style="15" customWidth="1"/>
    <col min="3566" max="3568" width="8.84375" style="15"/>
    <col min="3569" max="3569" width="7.84375" style="15" customWidth="1"/>
    <col min="3570" max="3810" width="8.84375" style="15"/>
    <col min="3811" max="3811" width="22.23046875" style="15" bestFit="1" customWidth="1"/>
    <col min="3812" max="3812" width="8.23046875" style="15" customWidth="1"/>
    <col min="3813" max="3814" width="8.84375" style="15"/>
    <col min="3815" max="3815" width="10" style="15" customWidth="1"/>
    <col min="3816" max="3817" width="8.84375" style="15"/>
    <col min="3818" max="3818" width="8.3046875" style="15" customWidth="1"/>
    <col min="3819" max="3820" width="8.84375" style="15"/>
    <col min="3821" max="3821" width="7.69140625" style="15" customWidth="1"/>
    <col min="3822" max="3824" width="8.84375" style="15"/>
    <col min="3825" max="3825" width="7.84375" style="15" customWidth="1"/>
    <col min="3826" max="4066" width="8.84375" style="15"/>
    <col min="4067" max="4067" width="22.23046875" style="15" bestFit="1" customWidth="1"/>
    <col min="4068" max="4068" width="8.23046875" style="15" customWidth="1"/>
    <col min="4069" max="4070" width="8.84375" style="15"/>
    <col min="4071" max="4071" width="10" style="15" customWidth="1"/>
    <col min="4072" max="4073" width="8.84375" style="15"/>
    <col min="4074" max="4074" width="8.3046875" style="15" customWidth="1"/>
    <col min="4075" max="4076" width="8.84375" style="15"/>
    <col min="4077" max="4077" width="7.69140625" style="15" customWidth="1"/>
    <col min="4078" max="4080" width="8.84375" style="15"/>
    <col min="4081" max="4081" width="7.84375" style="15" customWidth="1"/>
    <col min="4082" max="4322" width="8.84375" style="15"/>
    <col min="4323" max="4323" width="22.23046875" style="15" bestFit="1" customWidth="1"/>
    <col min="4324" max="4324" width="8.23046875" style="15" customWidth="1"/>
    <col min="4325" max="4326" width="8.84375" style="15"/>
    <col min="4327" max="4327" width="10" style="15" customWidth="1"/>
    <col min="4328" max="4329" width="8.84375" style="15"/>
    <col min="4330" max="4330" width="8.3046875" style="15" customWidth="1"/>
    <col min="4331" max="4332" width="8.84375" style="15"/>
    <col min="4333" max="4333" width="7.69140625" style="15" customWidth="1"/>
    <col min="4334" max="4336" width="8.84375" style="15"/>
    <col min="4337" max="4337" width="7.84375" style="15" customWidth="1"/>
    <col min="4338" max="4578" width="8.84375" style="15"/>
    <col min="4579" max="4579" width="22.23046875" style="15" bestFit="1" customWidth="1"/>
    <col min="4580" max="4580" width="8.23046875" style="15" customWidth="1"/>
    <col min="4581" max="4582" width="8.84375" style="15"/>
    <col min="4583" max="4583" width="10" style="15" customWidth="1"/>
    <col min="4584" max="4585" width="8.84375" style="15"/>
    <col min="4586" max="4586" width="8.3046875" style="15" customWidth="1"/>
    <col min="4587" max="4588" width="8.84375" style="15"/>
    <col min="4589" max="4589" width="7.69140625" style="15" customWidth="1"/>
    <col min="4590" max="4592" width="8.84375" style="15"/>
    <col min="4593" max="4593" width="7.84375" style="15" customWidth="1"/>
    <col min="4594" max="4834" width="8.84375" style="15"/>
    <col min="4835" max="4835" width="22.23046875" style="15" bestFit="1" customWidth="1"/>
    <col min="4836" max="4836" width="8.23046875" style="15" customWidth="1"/>
    <col min="4837" max="4838" width="8.84375" style="15"/>
    <col min="4839" max="4839" width="10" style="15" customWidth="1"/>
    <col min="4840" max="4841" width="8.84375" style="15"/>
    <col min="4842" max="4842" width="8.3046875" style="15" customWidth="1"/>
    <col min="4843" max="4844" width="8.84375" style="15"/>
    <col min="4845" max="4845" width="7.69140625" style="15" customWidth="1"/>
    <col min="4846" max="4848" width="8.84375" style="15"/>
    <col min="4849" max="4849" width="7.84375" style="15" customWidth="1"/>
    <col min="4850" max="5090" width="8.84375" style="15"/>
    <col min="5091" max="5091" width="22.23046875" style="15" bestFit="1" customWidth="1"/>
    <col min="5092" max="5092" width="8.23046875" style="15" customWidth="1"/>
    <col min="5093" max="5094" width="8.84375" style="15"/>
    <col min="5095" max="5095" width="10" style="15" customWidth="1"/>
    <col min="5096" max="5097" width="8.84375" style="15"/>
    <col min="5098" max="5098" width="8.3046875" style="15" customWidth="1"/>
    <col min="5099" max="5100" width="8.84375" style="15"/>
    <col min="5101" max="5101" width="7.69140625" style="15" customWidth="1"/>
    <col min="5102" max="5104" width="8.84375" style="15"/>
    <col min="5105" max="5105" width="7.84375" style="15" customWidth="1"/>
    <col min="5106" max="5346" width="8.84375" style="15"/>
    <col min="5347" max="5347" width="22.23046875" style="15" bestFit="1" customWidth="1"/>
    <col min="5348" max="5348" width="8.23046875" style="15" customWidth="1"/>
    <col min="5349" max="5350" width="8.84375" style="15"/>
    <col min="5351" max="5351" width="10" style="15" customWidth="1"/>
    <col min="5352" max="5353" width="8.84375" style="15"/>
    <col min="5354" max="5354" width="8.3046875" style="15" customWidth="1"/>
    <col min="5355" max="5356" width="8.84375" style="15"/>
    <col min="5357" max="5357" width="7.69140625" style="15" customWidth="1"/>
    <col min="5358" max="5360" width="8.84375" style="15"/>
    <col min="5361" max="5361" width="7.84375" style="15" customWidth="1"/>
    <col min="5362" max="5602" width="8.84375" style="15"/>
    <col min="5603" max="5603" width="22.23046875" style="15" bestFit="1" customWidth="1"/>
    <col min="5604" max="5604" width="8.23046875" style="15" customWidth="1"/>
    <col min="5605" max="5606" width="8.84375" style="15"/>
    <col min="5607" max="5607" width="10" style="15" customWidth="1"/>
    <col min="5608" max="5609" width="8.84375" style="15"/>
    <col min="5610" max="5610" width="8.3046875" style="15" customWidth="1"/>
    <col min="5611" max="5612" width="8.84375" style="15"/>
    <col min="5613" max="5613" width="7.69140625" style="15" customWidth="1"/>
    <col min="5614" max="5616" width="8.84375" style="15"/>
    <col min="5617" max="5617" width="7.84375" style="15" customWidth="1"/>
    <col min="5618" max="5858" width="8.84375" style="15"/>
    <col min="5859" max="5859" width="22.23046875" style="15" bestFit="1" customWidth="1"/>
    <col min="5860" max="5860" width="8.23046875" style="15" customWidth="1"/>
    <col min="5861" max="5862" width="8.84375" style="15"/>
    <col min="5863" max="5863" width="10" style="15" customWidth="1"/>
    <col min="5864" max="5865" width="8.84375" style="15"/>
    <col min="5866" max="5866" width="8.3046875" style="15" customWidth="1"/>
    <col min="5867" max="5868" width="8.84375" style="15"/>
    <col min="5869" max="5869" width="7.69140625" style="15" customWidth="1"/>
    <col min="5870" max="5872" width="8.84375" style="15"/>
    <col min="5873" max="5873" width="7.84375" style="15" customWidth="1"/>
    <col min="5874" max="6114" width="8.84375" style="15"/>
    <col min="6115" max="6115" width="22.23046875" style="15" bestFit="1" customWidth="1"/>
    <col min="6116" max="6116" width="8.23046875" style="15" customWidth="1"/>
    <col min="6117" max="6118" width="8.84375" style="15"/>
    <col min="6119" max="6119" width="10" style="15" customWidth="1"/>
    <col min="6120" max="6121" width="8.84375" style="15"/>
    <col min="6122" max="6122" width="8.3046875" style="15" customWidth="1"/>
    <col min="6123" max="6124" width="8.84375" style="15"/>
    <col min="6125" max="6125" width="7.69140625" style="15" customWidth="1"/>
    <col min="6126" max="6128" width="8.84375" style="15"/>
    <col min="6129" max="6129" width="7.84375" style="15" customWidth="1"/>
    <col min="6130" max="6370" width="8.84375" style="15"/>
    <col min="6371" max="6371" width="22.23046875" style="15" bestFit="1" customWidth="1"/>
    <col min="6372" max="6372" width="8.23046875" style="15" customWidth="1"/>
    <col min="6373" max="6374" width="8.84375" style="15"/>
    <col min="6375" max="6375" width="10" style="15" customWidth="1"/>
    <col min="6376" max="6377" width="8.84375" style="15"/>
    <col min="6378" max="6378" width="8.3046875" style="15" customWidth="1"/>
    <col min="6379" max="6380" width="8.84375" style="15"/>
    <col min="6381" max="6381" width="7.69140625" style="15" customWidth="1"/>
    <col min="6382" max="6384" width="8.84375" style="15"/>
    <col min="6385" max="6385" width="7.84375" style="15" customWidth="1"/>
    <col min="6386" max="6626" width="8.84375" style="15"/>
    <col min="6627" max="6627" width="22.23046875" style="15" bestFit="1" customWidth="1"/>
    <col min="6628" max="6628" width="8.23046875" style="15" customWidth="1"/>
    <col min="6629" max="6630" width="8.84375" style="15"/>
    <col min="6631" max="6631" width="10" style="15" customWidth="1"/>
    <col min="6632" max="6633" width="8.84375" style="15"/>
    <col min="6634" max="6634" width="8.3046875" style="15" customWidth="1"/>
    <col min="6635" max="6636" width="8.84375" style="15"/>
    <col min="6637" max="6637" width="7.69140625" style="15" customWidth="1"/>
    <col min="6638" max="6640" width="8.84375" style="15"/>
    <col min="6641" max="6641" width="7.84375" style="15" customWidth="1"/>
    <col min="6642" max="6882" width="8.84375" style="15"/>
    <col min="6883" max="6883" width="22.23046875" style="15" bestFit="1" customWidth="1"/>
    <col min="6884" max="6884" width="8.23046875" style="15" customWidth="1"/>
    <col min="6885" max="6886" width="8.84375" style="15"/>
    <col min="6887" max="6887" width="10" style="15" customWidth="1"/>
    <col min="6888" max="6889" width="8.84375" style="15"/>
    <col min="6890" max="6890" width="8.3046875" style="15" customWidth="1"/>
    <col min="6891" max="6892" width="8.84375" style="15"/>
    <col min="6893" max="6893" width="7.69140625" style="15" customWidth="1"/>
    <col min="6894" max="6896" width="8.84375" style="15"/>
    <col min="6897" max="6897" width="7.84375" style="15" customWidth="1"/>
    <col min="6898" max="7138" width="8.84375" style="15"/>
    <col min="7139" max="7139" width="22.23046875" style="15" bestFit="1" customWidth="1"/>
    <col min="7140" max="7140" width="8.23046875" style="15" customWidth="1"/>
    <col min="7141" max="7142" width="8.84375" style="15"/>
    <col min="7143" max="7143" width="10" style="15" customWidth="1"/>
    <col min="7144" max="7145" width="8.84375" style="15"/>
    <col min="7146" max="7146" width="8.3046875" style="15" customWidth="1"/>
    <col min="7147" max="7148" width="8.84375" style="15"/>
    <col min="7149" max="7149" width="7.69140625" style="15" customWidth="1"/>
    <col min="7150" max="7152" width="8.84375" style="15"/>
    <col min="7153" max="7153" width="7.84375" style="15" customWidth="1"/>
    <col min="7154" max="7394" width="8.84375" style="15"/>
    <col min="7395" max="7395" width="22.23046875" style="15" bestFit="1" customWidth="1"/>
    <col min="7396" max="7396" width="8.23046875" style="15" customWidth="1"/>
    <col min="7397" max="7398" width="8.84375" style="15"/>
    <col min="7399" max="7399" width="10" style="15" customWidth="1"/>
    <col min="7400" max="7401" width="8.84375" style="15"/>
    <col min="7402" max="7402" width="8.3046875" style="15" customWidth="1"/>
    <col min="7403" max="7404" width="8.84375" style="15"/>
    <col min="7405" max="7405" width="7.69140625" style="15" customWidth="1"/>
    <col min="7406" max="7408" width="8.84375" style="15"/>
    <col min="7409" max="7409" width="7.84375" style="15" customWidth="1"/>
    <col min="7410" max="7650" width="8.84375" style="15"/>
    <col min="7651" max="7651" width="22.23046875" style="15" bestFit="1" customWidth="1"/>
    <col min="7652" max="7652" width="8.23046875" style="15" customWidth="1"/>
    <col min="7653" max="7654" width="8.84375" style="15"/>
    <col min="7655" max="7655" width="10" style="15" customWidth="1"/>
    <col min="7656" max="7657" width="8.84375" style="15"/>
    <col min="7658" max="7658" width="8.3046875" style="15" customWidth="1"/>
    <col min="7659" max="7660" width="8.84375" style="15"/>
    <col min="7661" max="7661" width="7.69140625" style="15" customWidth="1"/>
    <col min="7662" max="7664" width="8.84375" style="15"/>
    <col min="7665" max="7665" width="7.84375" style="15" customWidth="1"/>
    <col min="7666" max="7906" width="8.84375" style="15"/>
    <col min="7907" max="7907" width="22.23046875" style="15" bestFit="1" customWidth="1"/>
    <col min="7908" max="7908" width="8.23046875" style="15" customWidth="1"/>
    <col min="7909" max="7910" width="8.84375" style="15"/>
    <col min="7911" max="7911" width="10" style="15" customWidth="1"/>
    <col min="7912" max="7913" width="8.84375" style="15"/>
    <col min="7914" max="7914" width="8.3046875" style="15" customWidth="1"/>
    <col min="7915" max="7916" width="8.84375" style="15"/>
    <col min="7917" max="7917" width="7.69140625" style="15" customWidth="1"/>
    <col min="7918" max="7920" width="8.84375" style="15"/>
    <col min="7921" max="7921" width="7.84375" style="15" customWidth="1"/>
    <col min="7922" max="8162" width="8.84375" style="15"/>
    <col min="8163" max="8163" width="22.23046875" style="15" bestFit="1" customWidth="1"/>
    <col min="8164" max="8164" width="8.23046875" style="15" customWidth="1"/>
    <col min="8165" max="8166" width="8.84375" style="15"/>
    <col min="8167" max="8167" width="10" style="15" customWidth="1"/>
    <col min="8168" max="8169" width="8.84375" style="15"/>
    <col min="8170" max="8170" width="8.3046875" style="15" customWidth="1"/>
    <col min="8171" max="8172" width="8.84375" style="15"/>
    <col min="8173" max="8173" width="7.69140625" style="15" customWidth="1"/>
    <col min="8174" max="8176" width="8.84375" style="15"/>
    <col min="8177" max="8177" width="7.84375" style="15" customWidth="1"/>
    <col min="8178" max="8418" width="8.84375" style="15"/>
    <col min="8419" max="8419" width="22.23046875" style="15" bestFit="1" customWidth="1"/>
    <col min="8420" max="8420" width="8.23046875" style="15" customWidth="1"/>
    <col min="8421" max="8422" width="8.84375" style="15"/>
    <col min="8423" max="8423" width="10" style="15" customWidth="1"/>
    <col min="8424" max="8425" width="8.84375" style="15"/>
    <col min="8426" max="8426" width="8.3046875" style="15" customWidth="1"/>
    <col min="8427" max="8428" width="8.84375" style="15"/>
    <col min="8429" max="8429" width="7.69140625" style="15" customWidth="1"/>
    <col min="8430" max="8432" width="8.84375" style="15"/>
    <col min="8433" max="8433" width="7.84375" style="15" customWidth="1"/>
    <col min="8434" max="8674" width="8.84375" style="15"/>
    <col min="8675" max="8675" width="22.23046875" style="15" bestFit="1" customWidth="1"/>
    <col min="8676" max="8676" width="8.23046875" style="15" customWidth="1"/>
    <col min="8677" max="8678" width="8.84375" style="15"/>
    <col min="8679" max="8679" width="10" style="15" customWidth="1"/>
    <col min="8680" max="8681" width="8.84375" style="15"/>
    <col min="8682" max="8682" width="8.3046875" style="15" customWidth="1"/>
    <col min="8683" max="8684" width="8.84375" style="15"/>
    <col min="8685" max="8685" width="7.69140625" style="15" customWidth="1"/>
    <col min="8686" max="8688" width="8.84375" style="15"/>
    <col min="8689" max="8689" width="7.84375" style="15" customWidth="1"/>
    <col min="8690" max="8930" width="8.84375" style="15"/>
    <col min="8931" max="8931" width="22.23046875" style="15" bestFit="1" customWidth="1"/>
    <col min="8932" max="8932" width="8.23046875" style="15" customWidth="1"/>
    <col min="8933" max="8934" width="8.84375" style="15"/>
    <col min="8935" max="8935" width="10" style="15" customWidth="1"/>
    <col min="8936" max="8937" width="8.84375" style="15"/>
    <col min="8938" max="8938" width="8.3046875" style="15" customWidth="1"/>
    <col min="8939" max="8940" width="8.84375" style="15"/>
    <col min="8941" max="8941" width="7.69140625" style="15" customWidth="1"/>
    <col min="8942" max="8944" width="8.84375" style="15"/>
    <col min="8945" max="8945" width="7.84375" style="15" customWidth="1"/>
    <col min="8946" max="9186" width="8.84375" style="15"/>
    <col min="9187" max="9187" width="22.23046875" style="15" bestFit="1" customWidth="1"/>
    <col min="9188" max="9188" width="8.23046875" style="15" customWidth="1"/>
    <col min="9189" max="9190" width="8.84375" style="15"/>
    <col min="9191" max="9191" width="10" style="15" customWidth="1"/>
    <col min="9192" max="9193" width="8.84375" style="15"/>
    <col min="9194" max="9194" width="8.3046875" style="15" customWidth="1"/>
    <col min="9195" max="9196" width="8.84375" style="15"/>
    <col min="9197" max="9197" width="7.69140625" style="15" customWidth="1"/>
    <col min="9198" max="9200" width="8.84375" style="15"/>
    <col min="9201" max="9201" width="7.84375" style="15" customWidth="1"/>
    <col min="9202" max="9442" width="8.84375" style="15"/>
    <col min="9443" max="9443" width="22.23046875" style="15" bestFit="1" customWidth="1"/>
    <col min="9444" max="9444" width="8.23046875" style="15" customWidth="1"/>
    <col min="9445" max="9446" width="8.84375" style="15"/>
    <col min="9447" max="9447" width="10" style="15" customWidth="1"/>
    <col min="9448" max="9449" width="8.84375" style="15"/>
    <col min="9450" max="9450" width="8.3046875" style="15" customWidth="1"/>
    <col min="9451" max="9452" width="8.84375" style="15"/>
    <col min="9453" max="9453" width="7.69140625" style="15" customWidth="1"/>
    <col min="9454" max="9456" width="8.84375" style="15"/>
    <col min="9457" max="9457" width="7.84375" style="15" customWidth="1"/>
    <col min="9458" max="9698" width="8.84375" style="15"/>
    <col min="9699" max="9699" width="22.23046875" style="15" bestFit="1" customWidth="1"/>
    <col min="9700" max="9700" width="8.23046875" style="15" customWidth="1"/>
    <col min="9701" max="9702" width="8.84375" style="15"/>
    <col min="9703" max="9703" width="10" style="15" customWidth="1"/>
    <col min="9704" max="9705" width="8.84375" style="15"/>
    <col min="9706" max="9706" width="8.3046875" style="15" customWidth="1"/>
    <col min="9707" max="9708" width="8.84375" style="15"/>
    <col min="9709" max="9709" width="7.69140625" style="15" customWidth="1"/>
    <col min="9710" max="9712" width="8.84375" style="15"/>
    <col min="9713" max="9713" width="7.84375" style="15" customWidth="1"/>
    <col min="9714" max="9954" width="8.84375" style="15"/>
    <col min="9955" max="9955" width="22.23046875" style="15" bestFit="1" customWidth="1"/>
    <col min="9956" max="9956" width="8.23046875" style="15" customWidth="1"/>
    <col min="9957" max="9958" width="8.84375" style="15"/>
    <col min="9959" max="9959" width="10" style="15" customWidth="1"/>
    <col min="9960" max="9961" width="8.84375" style="15"/>
    <col min="9962" max="9962" width="8.3046875" style="15" customWidth="1"/>
    <col min="9963" max="9964" width="8.84375" style="15"/>
    <col min="9965" max="9965" width="7.69140625" style="15" customWidth="1"/>
    <col min="9966" max="9968" width="8.84375" style="15"/>
    <col min="9969" max="9969" width="7.84375" style="15" customWidth="1"/>
    <col min="9970" max="10210" width="8.84375" style="15"/>
    <col min="10211" max="10211" width="22.23046875" style="15" bestFit="1" customWidth="1"/>
    <col min="10212" max="10212" width="8.23046875" style="15" customWidth="1"/>
    <col min="10213" max="10214" width="8.84375" style="15"/>
    <col min="10215" max="10215" width="10" style="15" customWidth="1"/>
    <col min="10216" max="10217" width="8.84375" style="15"/>
    <col min="10218" max="10218" width="8.3046875" style="15" customWidth="1"/>
    <col min="10219" max="10220" width="8.84375" style="15"/>
    <col min="10221" max="10221" width="7.69140625" style="15" customWidth="1"/>
    <col min="10222" max="10224" width="8.84375" style="15"/>
    <col min="10225" max="10225" width="7.84375" style="15" customWidth="1"/>
    <col min="10226" max="10466" width="8.84375" style="15"/>
    <col min="10467" max="10467" width="22.23046875" style="15" bestFit="1" customWidth="1"/>
    <col min="10468" max="10468" width="8.23046875" style="15" customWidth="1"/>
    <col min="10469" max="10470" width="8.84375" style="15"/>
    <col min="10471" max="10471" width="10" style="15" customWidth="1"/>
    <col min="10472" max="10473" width="8.84375" style="15"/>
    <col min="10474" max="10474" width="8.3046875" style="15" customWidth="1"/>
    <col min="10475" max="10476" width="8.84375" style="15"/>
    <col min="10477" max="10477" width="7.69140625" style="15" customWidth="1"/>
    <col min="10478" max="10480" width="8.84375" style="15"/>
    <col min="10481" max="10481" width="7.84375" style="15" customWidth="1"/>
    <col min="10482" max="10722" width="8.84375" style="15"/>
    <col min="10723" max="10723" width="22.23046875" style="15" bestFit="1" customWidth="1"/>
    <col min="10724" max="10724" width="8.23046875" style="15" customWidth="1"/>
    <col min="10725" max="10726" width="8.84375" style="15"/>
    <col min="10727" max="10727" width="10" style="15" customWidth="1"/>
    <col min="10728" max="10729" width="8.84375" style="15"/>
    <col min="10730" max="10730" width="8.3046875" style="15" customWidth="1"/>
    <col min="10731" max="10732" width="8.84375" style="15"/>
    <col min="10733" max="10733" width="7.69140625" style="15" customWidth="1"/>
    <col min="10734" max="10736" width="8.84375" style="15"/>
    <col min="10737" max="10737" width="7.84375" style="15" customWidth="1"/>
    <col min="10738" max="10978" width="8.84375" style="15"/>
    <col min="10979" max="10979" width="22.23046875" style="15" bestFit="1" customWidth="1"/>
    <col min="10980" max="10980" width="8.23046875" style="15" customWidth="1"/>
    <col min="10981" max="10982" width="8.84375" style="15"/>
    <col min="10983" max="10983" width="10" style="15" customWidth="1"/>
    <col min="10984" max="10985" width="8.84375" style="15"/>
    <col min="10986" max="10986" width="8.3046875" style="15" customWidth="1"/>
    <col min="10987" max="10988" width="8.84375" style="15"/>
    <col min="10989" max="10989" width="7.69140625" style="15" customWidth="1"/>
    <col min="10990" max="10992" width="8.84375" style="15"/>
    <col min="10993" max="10993" width="7.84375" style="15" customWidth="1"/>
    <col min="10994" max="11234" width="8.84375" style="15"/>
    <col min="11235" max="11235" width="22.23046875" style="15" bestFit="1" customWidth="1"/>
    <col min="11236" max="11236" width="8.23046875" style="15" customWidth="1"/>
    <col min="11237" max="11238" width="8.84375" style="15"/>
    <col min="11239" max="11239" width="10" style="15" customWidth="1"/>
    <col min="11240" max="11241" width="8.84375" style="15"/>
    <col min="11242" max="11242" width="8.3046875" style="15" customWidth="1"/>
    <col min="11243" max="11244" width="8.84375" style="15"/>
    <col min="11245" max="11245" width="7.69140625" style="15" customWidth="1"/>
    <col min="11246" max="11248" width="8.84375" style="15"/>
    <col min="11249" max="11249" width="7.84375" style="15" customWidth="1"/>
    <col min="11250" max="11490" width="8.84375" style="15"/>
    <col min="11491" max="11491" width="22.23046875" style="15" bestFit="1" customWidth="1"/>
    <col min="11492" max="11492" width="8.23046875" style="15" customWidth="1"/>
    <col min="11493" max="11494" width="8.84375" style="15"/>
    <col min="11495" max="11495" width="10" style="15" customWidth="1"/>
    <col min="11496" max="11497" width="8.84375" style="15"/>
    <col min="11498" max="11498" width="8.3046875" style="15" customWidth="1"/>
    <col min="11499" max="11500" width="8.84375" style="15"/>
    <col min="11501" max="11501" width="7.69140625" style="15" customWidth="1"/>
    <col min="11502" max="11504" width="8.84375" style="15"/>
    <col min="11505" max="11505" width="7.84375" style="15" customWidth="1"/>
    <col min="11506" max="11746" width="8.84375" style="15"/>
    <col min="11747" max="11747" width="22.23046875" style="15" bestFit="1" customWidth="1"/>
    <col min="11748" max="11748" width="8.23046875" style="15" customWidth="1"/>
    <col min="11749" max="11750" width="8.84375" style="15"/>
    <col min="11751" max="11751" width="10" style="15" customWidth="1"/>
    <col min="11752" max="11753" width="8.84375" style="15"/>
    <col min="11754" max="11754" width="8.3046875" style="15" customWidth="1"/>
    <col min="11755" max="11756" width="8.84375" style="15"/>
    <col min="11757" max="11757" width="7.69140625" style="15" customWidth="1"/>
    <col min="11758" max="11760" width="8.84375" style="15"/>
    <col min="11761" max="11761" width="7.84375" style="15" customWidth="1"/>
    <col min="11762" max="12002" width="8.84375" style="15"/>
    <col min="12003" max="12003" width="22.23046875" style="15" bestFit="1" customWidth="1"/>
    <col min="12004" max="12004" width="8.23046875" style="15" customWidth="1"/>
    <col min="12005" max="12006" width="8.84375" style="15"/>
    <col min="12007" max="12007" width="10" style="15" customWidth="1"/>
    <col min="12008" max="12009" width="8.84375" style="15"/>
    <col min="12010" max="12010" width="8.3046875" style="15" customWidth="1"/>
    <col min="12011" max="12012" width="8.84375" style="15"/>
    <col min="12013" max="12013" width="7.69140625" style="15" customWidth="1"/>
    <col min="12014" max="12016" width="8.84375" style="15"/>
    <col min="12017" max="12017" width="7.84375" style="15" customWidth="1"/>
    <col min="12018" max="12258" width="8.84375" style="15"/>
    <col min="12259" max="12259" width="22.23046875" style="15" bestFit="1" customWidth="1"/>
    <col min="12260" max="12260" width="8.23046875" style="15" customWidth="1"/>
    <col min="12261" max="12262" width="8.84375" style="15"/>
    <col min="12263" max="12263" width="10" style="15" customWidth="1"/>
    <col min="12264" max="12265" width="8.84375" style="15"/>
    <col min="12266" max="12266" width="8.3046875" style="15" customWidth="1"/>
    <col min="12267" max="12268" width="8.84375" style="15"/>
    <col min="12269" max="12269" width="7.69140625" style="15" customWidth="1"/>
    <col min="12270" max="12272" width="8.84375" style="15"/>
    <col min="12273" max="12273" width="7.84375" style="15" customWidth="1"/>
    <col min="12274" max="12514" width="8.84375" style="15"/>
    <col min="12515" max="12515" width="22.23046875" style="15" bestFit="1" customWidth="1"/>
    <col min="12516" max="12516" width="8.23046875" style="15" customWidth="1"/>
    <col min="12517" max="12518" width="8.84375" style="15"/>
    <col min="12519" max="12519" width="10" style="15" customWidth="1"/>
    <col min="12520" max="12521" width="8.84375" style="15"/>
    <col min="12522" max="12522" width="8.3046875" style="15" customWidth="1"/>
    <col min="12523" max="12524" width="8.84375" style="15"/>
    <col min="12525" max="12525" width="7.69140625" style="15" customWidth="1"/>
    <col min="12526" max="12528" width="8.84375" style="15"/>
    <col min="12529" max="12529" width="7.84375" style="15" customWidth="1"/>
    <col min="12530" max="12770" width="8.84375" style="15"/>
    <col min="12771" max="12771" width="22.23046875" style="15" bestFit="1" customWidth="1"/>
    <col min="12772" max="12772" width="8.23046875" style="15" customWidth="1"/>
    <col min="12773" max="12774" width="8.84375" style="15"/>
    <col min="12775" max="12775" width="10" style="15" customWidth="1"/>
    <col min="12776" max="12777" width="8.84375" style="15"/>
    <col min="12778" max="12778" width="8.3046875" style="15" customWidth="1"/>
    <col min="12779" max="12780" width="8.84375" style="15"/>
    <col min="12781" max="12781" width="7.69140625" style="15" customWidth="1"/>
    <col min="12782" max="12784" width="8.84375" style="15"/>
    <col min="12785" max="12785" width="7.84375" style="15" customWidth="1"/>
    <col min="12786" max="13026" width="8.84375" style="15"/>
    <col min="13027" max="13027" width="22.23046875" style="15" bestFit="1" customWidth="1"/>
    <col min="13028" max="13028" width="8.23046875" style="15" customWidth="1"/>
    <col min="13029" max="13030" width="8.84375" style="15"/>
    <col min="13031" max="13031" width="10" style="15" customWidth="1"/>
    <col min="13032" max="13033" width="8.84375" style="15"/>
    <col min="13034" max="13034" width="8.3046875" style="15" customWidth="1"/>
    <col min="13035" max="13036" width="8.84375" style="15"/>
    <col min="13037" max="13037" width="7.69140625" style="15" customWidth="1"/>
    <col min="13038" max="13040" width="8.84375" style="15"/>
    <col min="13041" max="13041" width="7.84375" style="15" customWidth="1"/>
    <col min="13042" max="13282" width="8.84375" style="15"/>
    <col min="13283" max="13283" width="22.23046875" style="15" bestFit="1" customWidth="1"/>
    <col min="13284" max="13284" width="8.23046875" style="15" customWidth="1"/>
    <col min="13285" max="13286" width="8.84375" style="15"/>
    <col min="13287" max="13287" width="10" style="15" customWidth="1"/>
    <col min="13288" max="13289" width="8.84375" style="15"/>
    <col min="13290" max="13290" width="8.3046875" style="15" customWidth="1"/>
    <col min="13291" max="13292" width="8.84375" style="15"/>
    <col min="13293" max="13293" width="7.69140625" style="15" customWidth="1"/>
    <col min="13294" max="13296" width="8.84375" style="15"/>
    <col min="13297" max="13297" width="7.84375" style="15" customWidth="1"/>
    <col min="13298" max="13538" width="8.84375" style="15"/>
    <col min="13539" max="13539" width="22.23046875" style="15" bestFit="1" customWidth="1"/>
    <col min="13540" max="13540" width="8.23046875" style="15" customWidth="1"/>
    <col min="13541" max="13542" width="8.84375" style="15"/>
    <col min="13543" max="13543" width="10" style="15" customWidth="1"/>
    <col min="13544" max="13545" width="8.84375" style="15"/>
    <col min="13546" max="13546" width="8.3046875" style="15" customWidth="1"/>
    <col min="13547" max="13548" width="8.84375" style="15"/>
    <col min="13549" max="13549" width="7.69140625" style="15" customWidth="1"/>
    <col min="13550" max="13552" width="8.84375" style="15"/>
    <col min="13553" max="13553" width="7.84375" style="15" customWidth="1"/>
    <col min="13554" max="13794" width="8.84375" style="15"/>
    <col min="13795" max="13795" width="22.23046875" style="15" bestFit="1" customWidth="1"/>
    <col min="13796" max="13796" width="8.23046875" style="15" customWidth="1"/>
    <col min="13797" max="13798" width="8.84375" style="15"/>
    <col min="13799" max="13799" width="10" style="15" customWidth="1"/>
    <col min="13800" max="13801" width="8.84375" style="15"/>
    <col min="13802" max="13802" width="8.3046875" style="15" customWidth="1"/>
    <col min="13803" max="13804" width="8.84375" style="15"/>
    <col min="13805" max="13805" width="7.69140625" style="15" customWidth="1"/>
    <col min="13806" max="13808" width="8.84375" style="15"/>
    <col min="13809" max="13809" width="7.84375" style="15" customWidth="1"/>
    <col min="13810" max="14050" width="8.84375" style="15"/>
    <col min="14051" max="14051" width="22.23046875" style="15" bestFit="1" customWidth="1"/>
    <col min="14052" max="14052" width="8.23046875" style="15" customWidth="1"/>
    <col min="14053" max="14054" width="8.84375" style="15"/>
    <col min="14055" max="14055" width="10" style="15" customWidth="1"/>
    <col min="14056" max="14057" width="8.84375" style="15"/>
    <col min="14058" max="14058" width="8.3046875" style="15" customWidth="1"/>
    <col min="14059" max="14060" width="8.84375" style="15"/>
    <col min="14061" max="14061" width="7.69140625" style="15" customWidth="1"/>
    <col min="14062" max="14064" width="8.84375" style="15"/>
    <col min="14065" max="14065" width="7.84375" style="15" customWidth="1"/>
    <col min="14066" max="14306" width="8.84375" style="15"/>
    <col min="14307" max="14307" width="22.23046875" style="15" bestFit="1" customWidth="1"/>
    <col min="14308" max="14308" width="8.23046875" style="15" customWidth="1"/>
    <col min="14309" max="14310" width="8.84375" style="15"/>
    <col min="14311" max="14311" width="10" style="15" customWidth="1"/>
    <col min="14312" max="14313" width="8.84375" style="15"/>
    <col min="14314" max="14314" width="8.3046875" style="15" customWidth="1"/>
    <col min="14315" max="14316" width="8.84375" style="15"/>
    <col min="14317" max="14317" width="7.69140625" style="15" customWidth="1"/>
    <col min="14318" max="14320" width="8.84375" style="15"/>
    <col min="14321" max="14321" width="7.84375" style="15" customWidth="1"/>
    <col min="14322" max="14562" width="8.84375" style="15"/>
    <col min="14563" max="14563" width="22.23046875" style="15" bestFit="1" customWidth="1"/>
    <col min="14564" max="14564" width="8.23046875" style="15" customWidth="1"/>
    <col min="14565" max="14566" width="8.84375" style="15"/>
    <col min="14567" max="14567" width="10" style="15" customWidth="1"/>
    <col min="14568" max="14569" width="8.84375" style="15"/>
    <col min="14570" max="14570" width="8.3046875" style="15" customWidth="1"/>
    <col min="14571" max="14572" width="8.84375" style="15"/>
    <col min="14573" max="14573" width="7.69140625" style="15" customWidth="1"/>
    <col min="14574" max="14576" width="8.84375" style="15"/>
    <col min="14577" max="14577" width="7.84375" style="15" customWidth="1"/>
    <col min="14578" max="14818" width="8.84375" style="15"/>
    <col min="14819" max="14819" width="22.23046875" style="15" bestFit="1" customWidth="1"/>
    <col min="14820" max="14820" width="8.23046875" style="15" customWidth="1"/>
    <col min="14821" max="14822" width="8.84375" style="15"/>
    <col min="14823" max="14823" width="10" style="15" customWidth="1"/>
    <col min="14824" max="14825" width="8.84375" style="15"/>
    <col min="14826" max="14826" width="8.3046875" style="15" customWidth="1"/>
    <col min="14827" max="14828" width="8.84375" style="15"/>
    <col min="14829" max="14829" width="7.69140625" style="15" customWidth="1"/>
    <col min="14830" max="14832" width="8.84375" style="15"/>
    <col min="14833" max="14833" width="7.84375" style="15" customWidth="1"/>
    <col min="14834" max="15074" width="8.84375" style="15"/>
    <col min="15075" max="15075" width="22.23046875" style="15" bestFit="1" customWidth="1"/>
    <col min="15076" max="15076" width="8.23046875" style="15" customWidth="1"/>
    <col min="15077" max="15078" width="8.84375" style="15"/>
    <col min="15079" max="15079" width="10" style="15" customWidth="1"/>
    <col min="15080" max="15081" width="8.84375" style="15"/>
    <col min="15082" max="15082" width="8.3046875" style="15" customWidth="1"/>
    <col min="15083" max="15084" width="8.84375" style="15"/>
    <col min="15085" max="15085" width="7.69140625" style="15" customWidth="1"/>
    <col min="15086" max="15088" width="8.84375" style="15"/>
    <col min="15089" max="15089" width="7.84375" style="15" customWidth="1"/>
    <col min="15090" max="15330" width="8.84375" style="15"/>
    <col min="15331" max="15331" width="22.23046875" style="15" bestFit="1" customWidth="1"/>
    <col min="15332" max="15332" width="8.23046875" style="15" customWidth="1"/>
    <col min="15333" max="15334" width="8.84375" style="15"/>
    <col min="15335" max="15335" width="10" style="15" customWidth="1"/>
    <col min="15336" max="15337" width="8.84375" style="15"/>
    <col min="15338" max="15338" width="8.3046875" style="15" customWidth="1"/>
    <col min="15339" max="15340" width="8.84375" style="15"/>
    <col min="15341" max="15341" width="7.69140625" style="15" customWidth="1"/>
    <col min="15342" max="15344" width="8.84375" style="15"/>
    <col min="15345" max="15345" width="7.84375" style="15" customWidth="1"/>
    <col min="15346" max="15586" width="8.84375" style="15"/>
    <col min="15587" max="15587" width="22.23046875" style="15" bestFit="1" customWidth="1"/>
    <col min="15588" max="15588" width="8.23046875" style="15" customWidth="1"/>
    <col min="15589" max="15590" width="8.84375" style="15"/>
    <col min="15591" max="15591" width="10" style="15" customWidth="1"/>
    <col min="15592" max="15593" width="8.84375" style="15"/>
    <col min="15594" max="15594" width="8.3046875" style="15" customWidth="1"/>
    <col min="15595" max="15596" width="8.84375" style="15"/>
    <col min="15597" max="15597" width="7.69140625" style="15" customWidth="1"/>
    <col min="15598" max="15600" width="8.84375" style="15"/>
    <col min="15601" max="15601" width="7.84375" style="15" customWidth="1"/>
    <col min="15602" max="15842" width="8.84375" style="15"/>
    <col min="15843" max="15843" width="22.23046875" style="15" bestFit="1" customWidth="1"/>
    <col min="15844" max="15844" width="8.23046875" style="15" customWidth="1"/>
    <col min="15845" max="15846" width="8.84375" style="15"/>
    <col min="15847" max="15847" width="10" style="15" customWidth="1"/>
    <col min="15848" max="15849" width="8.84375" style="15"/>
    <col min="15850" max="15850" width="8.3046875" style="15" customWidth="1"/>
    <col min="15851" max="15852" width="8.84375" style="15"/>
    <col min="15853" max="15853" width="7.69140625" style="15" customWidth="1"/>
    <col min="15854" max="15856" width="8.84375" style="15"/>
    <col min="15857" max="15857" width="7.84375" style="15" customWidth="1"/>
    <col min="15858" max="16098" width="8.84375" style="15"/>
    <col min="16099" max="16099" width="22.23046875" style="15" bestFit="1" customWidth="1"/>
    <col min="16100" max="16100" width="8.23046875" style="15" customWidth="1"/>
    <col min="16101" max="16102" width="8.84375" style="15"/>
    <col min="16103" max="16103" width="10" style="15" customWidth="1"/>
    <col min="16104" max="16105" width="8.84375" style="15"/>
    <col min="16106" max="16106" width="8.3046875" style="15" customWidth="1"/>
    <col min="16107" max="16108" width="8.84375" style="15"/>
    <col min="16109" max="16109" width="7.69140625" style="15" customWidth="1"/>
    <col min="16110" max="16112" width="8.84375" style="15"/>
    <col min="16113" max="16113" width="7.84375" style="15" customWidth="1"/>
    <col min="16114" max="16384" width="8.84375" style="15"/>
  </cols>
  <sheetData>
    <row r="1" spans="1:3" s="9" customFormat="1" ht="20.25" customHeight="1">
      <c r="B1" s="16"/>
    </row>
    <row r="2" spans="1:3" s="19" customFormat="1" ht="20.5">
      <c r="A2" s="9"/>
      <c r="B2" s="18" t="s">
        <v>165</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8" s="9" customFormat="1" ht="20.25" customHeight="1"/>
    <row r="18" spans="2:8" s="9" customFormat="1" ht="20.25" customHeight="1"/>
    <row r="19" spans="2:8" s="9" customFormat="1" ht="20.25" customHeight="1"/>
    <row r="20" spans="2:8" s="9" customFormat="1" ht="20.25" customHeight="1"/>
    <row r="21" spans="2:8" s="9" customFormat="1" ht="20.25" customHeight="1"/>
    <row r="22" spans="2:8" s="9" customFormat="1" ht="20.25" customHeight="1"/>
    <row r="23" spans="2:8" s="9" customFormat="1" ht="20.25" customHeight="1"/>
    <row r="24" spans="2:8" s="9" customFormat="1" ht="20.25" customHeight="1"/>
    <row r="25" spans="2:8" s="9" customFormat="1" ht="20.25" customHeight="1"/>
    <row r="26" spans="2:8" s="9" customFormat="1" ht="20.25" customHeight="1"/>
    <row r="27" spans="2:8" s="9" customFormat="1" ht="20.25" customHeight="1">
      <c r="B27" s="14" t="s">
        <v>0</v>
      </c>
    </row>
    <row r="28" spans="2:8" s="9" customFormat="1" ht="20.25" customHeight="1">
      <c r="B28" s="14" t="s">
        <v>4</v>
      </c>
      <c r="C28" s="16"/>
    </row>
    <row r="29" spans="2:8" s="9" customFormat="1" ht="21" customHeight="1">
      <c r="C29" s="16"/>
    </row>
    <row r="30" spans="2:8" ht="21" customHeight="1">
      <c r="B30" s="17"/>
      <c r="C30" s="20" t="s">
        <v>32</v>
      </c>
      <c r="D30" s="70" t="s">
        <v>36</v>
      </c>
      <c r="E30" s="70" t="s">
        <v>35</v>
      </c>
      <c r="F30" s="70" t="s">
        <v>37</v>
      </c>
      <c r="G30" s="70" t="s">
        <v>43</v>
      </c>
      <c r="H30" s="77" t="s">
        <v>42</v>
      </c>
    </row>
    <row r="31" spans="2:8" ht="21" customHeight="1">
      <c r="B31" s="17"/>
      <c r="C31" s="72" t="s">
        <v>13</v>
      </c>
      <c r="D31" s="24">
        <v>6.6000000000000003E-2</v>
      </c>
      <c r="E31" s="24">
        <v>4.2999999999999997E-2</v>
      </c>
      <c r="F31" s="24">
        <v>0.13600000000000001</v>
      </c>
      <c r="G31" s="24">
        <v>0.307</v>
      </c>
      <c r="H31" s="40">
        <v>1.6E-2</v>
      </c>
    </row>
    <row r="32" spans="2:8" ht="21" customHeight="1">
      <c r="B32" s="17"/>
      <c r="C32" s="72" t="s">
        <v>14</v>
      </c>
      <c r="D32" s="24">
        <v>6.8000000000000005E-2</v>
      </c>
      <c r="E32" s="24">
        <v>4.1000000000000002E-2</v>
      </c>
      <c r="F32" s="24">
        <v>0.13900000000000001</v>
      </c>
      <c r="G32" s="24">
        <v>0.30499999999999999</v>
      </c>
      <c r="H32" s="39">
        <v>1.7000000000000001E-2</v>
      </c>
    </row>
    <row r="33" spans="2:8" ht="21" customHeight="1">
      <c r="B33" s="17"/>
      <c r="C33" s="72" t="s">
        <v>15</v>
      </c>
      <c r="D33" s="24">
        <v>7.0999999999999994E-2</v>
      </c>
      <c r="E33" s="24">
        <v>0.04</v>
      </c>
      <c r="F33" s="24">
        <v>0.13800000000000001</v>
      </c>
      <c r="G33" s="24">
        <v>0.30499999999999999</v>
      </c>
      <c r="H33" s="39">
        <v>1.7999999999999999E-2</v>
      </c>
    </row>
    <row r="34" spans="2:8" ht="21" customHeight="1">
      <c r="B34" s="17"/>
      <c r="C34" s="72" t="s">
        <v>16</v>
      </c>
      <c r="D34" s="24">
        <v>7.8E-2</v>
      </c>
      <c r="E34" s="24">
        <v>4.5999999999999999E-2</v>
      </c>
      <c r="F34" s="24">
        <v>0.154</v>
      </c>
      <c r="G34" s="24">
        <v>0.30199999999999999</v>
      </c>
      <c r="H34" s="39">
        <v>1.9E-2</v>
      </c>
    </row>
    <row r="35" spans="2:8" ht="21" customHeight="1">
      <c r="B35" s="17"/>
      <c r="C35" s="72" t="s">
        <v>17</v>
      </c>
      <c r="D35" s="24">
        <v>7.3999999999999996E-2</v>
      </c>
      <c r="E35" s="24">
        <v>4.8000000000000001E-2</v>
      </c>
      <c r="F35" s="24">
        <v>0.14899999999999999</v>
      </c>
      <c r="G35" s="24">
        <v>0.30199999999999999</v>
      </c>
      <c r="H35" s="39">
        <v>0.02</v>
      </c>
    </row>
    <row r="36" spans="2:8" ht="21" customHeight="1">
      <c r="B36" s="17"/>
      <c r="C36" s="72" t="s">
        <v>18</v>
      </c>
      <c r="D36" s="24">
        <v>0.08</v>
      </c>
      <c r="E36" s="24">
        <v>0.05</v>
      </c>
      <c r="F36" s="24">
        <v>0.152</v>
      </c>
      <c r="G36" s="24">
        <v>0.29599999999999999</v>
      </c>
      <c r="H36" s="39">
        <v>2.1999999999999999E-2</v>
      </c>
    </row>
    <row r="37" spans="2:8" ht="21" customHeight="1">
      <c r="B37" s="17"/>
      <c r="C37" s="72" t="s">
        <v>19</v>
      </c>
      <c r="D37" s="24">
        <v>7.6999999999999999E-2</v>
      </c>
      <c r="E37" s="24">
        <v>4.9000000000000002E-2</v>
      </c>
      <c r="F37" s="24">
        <v>0.14699999999999999</v>
      </c>
      <c r="G37" s="24">
        <v>0.30099999999999999</v>
      </c>
      <c r="H37" s="39">
        <v>2.7E-2</v>
      </c>
    </row>
    <row r="38" spans="2:8" ht="21" customHeight="1">
      <c r="B38" s="17"/>
      <c r="C38" s="72" t="s">
        <v>20</v>
      </c>
      <c r="D38" s="24">
        <v>8.4000000000000005E-2</v>
      </c>
      <c r="E38" s="24">
        <v>5.5E-2</v>
      </c>
      <c r="F38" s="24">
        <v>0.14499999999999999</v>
      </c>
      <c r="G38" s="24">
        <v>0.312</v>
      </c>
      <c r="H38" s="39">
        <v>2.5000000000000001E-2</v>
      </c>
    </row>
    <row r="39" spans="2:8" ht="21" customHeight="1">
      <c r="B39" s="17"/>
      <c r="C39" s="72" t="s">
        <v>21</v>
      </c>
      <c r="D39" s="24">
        <v>7.9000000000000001E-2</v>
      </c>
      <c r="E39" s="24">
        <v>5.0999999999999997E-2</v>
      </c>
      <c r="F39" s="24">
        <v>0.151</v>
      </c>
      <c r="G39" s="24">
        <v>0.29699999999999999</v>
      </c>
      <c r="H39" s="39">
        <v>2.7E-2</v>
      </c>
    </row>
    <row r="40" spans="2:8" ht="21" customHeight="1">
      <c r="C40" s="72" t="s">
        <v>22</v>
      </c>
      <c r="D40" s="24">
        <v>8.8999999999999996E-2</v>
      </c>
      <c r="E40" s="24">
        <v>5.7000000000000002E-2</v>
      </c>
      <c r="F40" s="24">
        <v>0.14799999999999999</v>
      </c>
      <c r="G40" s="24">
        <v>0.30199999999999999</v>
      </c>
      <c r="H40" s="39">
        <v>2.9000000000000001E-2</v>
      </c>
    </row>
    <row r="41" spans="2:8" ht="21" customHeight="1">
      <c r="C41" s="72" t="s">
        <v>23</v>
      </c>
      <c r="D41" s="24">
        <v>9.2999999999999999E-2</v>
      </c>
      <c r="E41" s="24">
        <v>5.6000000000000001E-2</v>
      </c>
      <c r="F41" s="24">
        <v>0.14499999999999999</v>
      </c>
      <c r="G41" s="24">
        <v>0.29399999999999998</v>
      </c>
      <c r="H41" s="39">
        <v>2.5000000000000001E-2</v>
      </c>
    </row>
    <row r="42" spans="2:8" ht="21" customHeight="1">
      <c r="C42" s="72" t="s">
        <v>24</v>
      </c>
      <c r="D42" s="24">
        <v>9.4E-2</v>
      </c>
      <c r="E42" s="24">
        <v>5.8999999999999997E-2</v>
      </c>
      <c r="F42" s="24">
        <v>0.13100000000000001</v>
      </c>
      <c r="G42" s="24">
        <v>0.32600000000000001</v>
      </c>
      <c r="H42" s="39">
        <v>2.5000000000000001E-2</v>
      </c>
    </row>
    <row r="43" spans="2:8" ht="21" customHeight="1">
      <c r="C43" s="72" t="s">
        <v>25</v>
      </c>
      <c r="D43" s="24">
        <v>0.10100000000000001</v>
      </c>
      <c r="E43" s="24">
        <v>6.4000000000000001E-2</v>
      </c>
      <c r="F43" s="24">
        <v>0.14099999999999999</v>
      </c>
      <c r="G43" s="24">
        <v>0.29399999999999998</v>
      </c>
      <c r="H43" s="39">
        <v>2.5999999999999999E-2</v>
      </c>
    </row>
    <row r="44" spans="2:8" ht="21" customHeight="1">
      <c r="C44" s="72" t="s">
        <v>26</v>
      </c>
      <c r="D44" s="24">
        <v>9.9000000000000005E-2</v>
      </c>
      <c r="E44" s="24">
        <v>6.4000000000000001E-2</v>
      </c>
      <c r="F44" s="24">
        <v>0.14199999999999999</v>
      </c>
      <c r="G44" s="24">
        <v>0.311</v>
      </c>
      <c r="H44" s="39">
        <v>2.5999999999999999E-2</v>
      </c>
    </row>
    <row r="45" spans="2:8" ht="21" customHeight="1">
      <c r="C45" s="72" t="s">
        <v>27</v>
      </c>
      <c r="D45" s="24">
        <v>9.9000000000000005E-2</v>
      </c>
      <c r="E45" s="24">
        <v>0.06</v>
      </c>
      <c r="F45" s="24">
        <v>0.13200000000000001</v>
      </c>
      <c r="G45" s="24">
        <v>0.34599999999999997</v>
      </c>
      <c r="H45" s="39">
        <v>2.7E-2</v>
      </c>
    </row>
    <row r="46" spans="2:8" ht="21" customHeight="1">
      <c r="C46" s="72" t="s">
        <v>28</v>
      </c>
      <c r="D46" s="24" t="s">
        <v>34</v>
      </c>
      <c r="E46" s="24" t="s">
        <v>34</v>
      </c>
      <c r="F46" s="24" t="s">
        <v>34</v>
      </c>
      <c r="G46" s="24" t="s">
        <v>34</v>
      </c>
      <c r="H46" s="24" t="s">
        <v>34</v>
      </c>
    </row>
    <row r="47" spans="2:8" ht="21" customHeight="1">
      <c r="C47" s="72" t="s">
        <v>29</v>
      </c>
      <c r="D47" s="24" t="s">
        <v>34</v>
      </c>
      <c r="E47" s="24" t="s">
        <v>34</v>
      </c>
      <c r="F47" s="24" t="s">
        <v>34</v>
      </c>
      <c r="G47" s="24" t="s">
        <v>34</v>
      </c>
      <c r="H47" s="24" t="s">
        <v>34</v>
      </c>
    </row>
    <row r="48" spans="2:8" ht="21" customHeight="1">
      <c r="C48" s="72" t="s">
        <v>30</v>
      </c>
      <c r="D48" s="24">
        <v>7.6999999999999999E-2</v>
      </c>
      <c r="E48" s="24">
        <v>5.5E-2</v>
      </c>
      <c r="F48" s="24">
        <v>0.113</v>
      </c>
      <c r="G48" s="24">
        <v>0.39200000000000002</v>
      </c>
      <c r="H48" s="39">
        <v>0.03</v>
      </c>
    </row>
    <row r="49" spans="3:8" ht="21" customHeight="1">
      <c r="C49" s="72" t="s">
        <v>31</v>
      </c>
      <c r="D49" s="24">
        <v>8.2000000000000003E-2</v>
      </c>
      <c r="E49" s="24">
        <v>6.0999999999999999E-2</v>
      </c>
      <c r="F49" s="24">
        <v>0.128</v>
      </c>
      <c r="G49" s="24">
        <v>0.371</v>
      </c>
      <c r="H49" s="39">
        <v>2.9000000000000001E-2</v>
      </c>
    </row>
    <row r="50" spans="3:8" ht="21" customHeight="1">
      <c r="F50" s="15"/>
    </row>
    <row r="51" spans="3:8" ht="21" customHeight="1">
      <c r="F51" s="15"/>
    </row>
    <row r="52" spans="3:8" ht="21" customHeight="1">
      <c r="F52" s="15"/>
    </row>
    <row r="53" spans="3:8" ht="21" customHeight="1">
      <c r="F53" s="15"/>
    </row>
    <row r="54" spans="3:8" ht="21" customHeight="1">
      <c r="F54" s="15"/>
    </row>
    <row r="55" spans="3:8" ht="21" customHeight="1">
      <c r="F55" s="15"/>
    </row>
    <row r="56" spans="3:8" ht="21" customHeight="1">
      <c r="F56" s="15"/>
    </row>
    <row r="57" spans="3:8" ht="21" customHeight="1">
      <c r="F57" s="15"/>
    </row>
    <row r="58" spans="3:8" ht="21" customHeight="1">
      <c r="F58" s="15"/>
    </row>
    <row r="59" spans="3:8" ht="21" customHeight="1">
      <c r="F59" s="15"/>
    </row>
    <row r="60" spans="3:8" ht="21" customHeight="1">
      <c r="F60" s="15"/>
    </row>
    <row r="61" spans="3:8" ht="21" customHeight="1">
      <c r="F61" s="15"/>
    </row>
    <row r="62" spans="3:8" ht="21" customHeight="1">
      <c r="F62" s="15"/>
    </row>
    <row r="63" spans="3:8" ht="21" customHeight="1">
      <c r="F63" s="15"/>
    </row>
    <row r="64" spans="3:8" ht="21" customHeight="1">
      <c r="F64" s="15"/>
    </row>
    <row r="65" spans="6:6" ht="21" customHeight="1">
      <c r="F65" s="15"/>
    </row>
    <row r="66" spans="6:6" ht="21" customHeight="1">
      <c r="F66" s="15"/>
    </row>
    <row r="67" spans="6:6" ht="21" customHeight="1">
      <c r="F67" s="15"/>
    </row>
    <row r="68" spans="6:6" ht="21" customHeight="1">
      <c r="F68" s="15"/>
    </row>
    <row r="69" spans="6:6" ht="21" customHeight="1">
      <c r="F69" s="15"/>
    </row>
  </sheetData>
  <hyperlinks>
    <hyperlink ref="B27" location="'Table of figures'!A1" display="Back to Table of figures" xr:uid="{F914E7E3-8860-4EFA-B6A4-8E18E57A7451}"/>
    <hyperlink ref="B28" location="'Travel in London 2024'!A1" display="Back to Travel in London 2024" xr:uid="{60AB6A88-FA7D-435B-B34D-7C95E5269361}"/>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65F2-AA9A-42B7-8820-52085E9AF087}">
  <sheetPr>
    <pageSetUpPr fitToPage="1"/>
  </sheetPr>
  <dimension ref="A1:I99"/>
  <sheetViews>
    <sheetView showGridLines="0" zoomScale="80" zoomScaleNormal="80" workbookViewId="0"/>
  </sheetViews>
  <sheetFormatPr defaultRowHeight="21" customHeight="1"/>
  <cols>
    <col min="1" max="1" width="4.4609375" style="9" customWidth="1"/>
    <col min="2" max="2" width="31.765625" style="15" customWidth="1"/>
    <col min="3" max="3" width="25.69140625" style="15" bestFit="1" customWidth="1"/>
    <col min="4" max="4" width="27.69140625" style="15" bestFit="1" customWidth="1"/>
    <col min="5" max="5" width="35.3046875" style="15" bestFit="1" customWidth="1"/>
    <col min="6" max="6" width="10.07421875" bestFit="1" customWidth="1"/>
    <col min="7" max="7" width="6.23046875" style="15" bestFit="1" customWidth="1"/>
    <col min="8" max="8" width="6.53515625" style="15" bestFit="1" customWidth="1"/>
    <col min="9" max="9" width="7.84375" style="15" customWidth="1"/>
    <col min="10" max="250" width="8.84375" style="15"/>
    <col min="251" max="251" width="22.23046875" style="15" bestFit="1" customWidth="1"/>
    <col min="252" max="252" width="8.23046875" style="15" customWidth="1"/>
    <col min="253" max="254" width="8.84375" style="15"/>
    <col min="255" max="255" width="10" style="15" customWidth="1"/>
    <col min="256" max="257" width="8.84375" style="15"/>
    <col min="258" max="258" width="8.3046875" style="15" customWidth="1"/>
    <col min="259" max="260" width="8.84375" style="15"/>
    <col min="261" max="261" width="7.69140625" style="15" customWidth="1"/>
    <col min="262" max="264" width="8.84375" style="15"/>
    <col min="265" max="265" width="7.84375" style="15" customWidth="1"/>
    <col min="266" max="506" width="8.84375" style="15"/>
    <col min="507" max="507" width="22.23046875" style="15" bestFit="1" customWidth="1"/>
    <col min="508" max="508" width="8.23046875" style="15" customWidth="1"/>
    <col min="509" max="510" width="8.84375" style="15"/>
    <col min="511" max="511" width="10" style="15" customWidth="1"/>
    <col min="512" max="513" width="8.84375" style="15"/>
    <col min="514" max="514" width="8.3046875" style="15" customWidth="1"/>
    <col min="515" max="516" width="8.84375" style="15"/>
    <col min="517" max="517" width="7.69140625" style="15" customWidth="1"/>
    <col min="518" max="520" width="8.84375" style="15"/>
    <col min="521" max="521" width="7.84375" style="15" customWidth="1"/>
    <col min="522" max="762" width="8.84375" style="15"/>
    <col min="763" max="763" width="22.23046875" style="15" bestFit="1" customWidth="1"/>
    <col min="764" max="764" width="8.23046875" style="15" customWidth="1"/>
    <col min="765" max="766" width="8.84375" style="15"/>
    <col min="767" max="767" width="10" style="15" customWidth="1"/>
    <col min="768" max="769" width="8.84375" style="15"/>
    <col min="770" max="770" width="8.3046875" style="15" customWidth="1"/>
    <col min="771" max="772" width="8.84375" style="15"/>
    <col min="773" max="773" width="7.69140625" style="15" customWidth="1"/>
    <col min="774" max="776" width="8.84375" style="15"/>
    <col min="777" max="777" width="7.84375" style="15" customWidth="1"/>
    <col min="778" max="1018" width="8.84375" style="15"/>
    <col min="1019" max="1019" width="22.23046875" style="15" bestFit="1" customWidth="1"/>
    <col min="1020" max="1020" width="8.23046875" style="15" customWidth="1"/>
    <col min="1021" max="1022" width="8.84375" style="15"/>
    <col min="1023" max="1023" width="10" style="15" customWidth="1"/>
    <col min="1024" max="1025" width="8.84375" style="15"/>
    <col min="1026" max="1026" width="8.3046875" style="15" customWidth="1"/>
    <col min="1027" max="1028" width="8.84375" style="15"/>
    <col min="1029" max="1029" width="7.69140625" style="15" customWidth="1"/>
    <col min="1030" max="1032" width="8.84375" style="15"/>
    <col min="1033" max="1033" width="7.84375" style="15" customWidth="1"/>
    <col min="1034" max="1274" width="8.84375" style="15"/>
    <col min="1275" max="1275" width="22.23046875" style="15" bestFit="1" customWidth="1"/>
    <col min="1276" max="1276" width="8.23046875" style="15" customWidth="1"/>
    <col min="1277" max="1278" width="8.84375" style="15"/>
    <col min="1279" max="1279" width="10" style="15" customWidth="1"/>
    <col min="1280" max="1281" width="8.84375" style="15"/>
    <col min="1282" max="1282" width="8.3046875" style="15" customWidth="1"/>
    <col min="1283" max="1284" width="8.84375" style="15"/>
    <col min="1285" max="1285" width="7.69140625" style="15" customWidth="1"/>
    <col min="1286" max="1288" width="8.84375" style="15"/>
    <col min="1289" max="1289" width="7.84375" style="15" customWidth="1"/>
    <col min="1290" max="1530" width="8.84375" style="15"/>
    <col min="1531" max="1531" width="22.23046875" style="15" bestFit="1" customWidth="1"/>
    <col min="1532" max="1532" width="8.23046875" style="15" customWidth="1"/>
    <col min="1533" max="1534" width="8.84375" style="15"/>
    <col min="1535" max="1535" width="10" style="15" customWidth="1"/>
    <col min="1536" max="1537" width="8.84375" style="15"/>
    <col min="1538" max="1538" width="8.3046875" style="15" customWidth="1"/>
    <col min="1539" max="1540" width="8.84375" style="15"/>
    <col min="1541" max="1541" width="7.69140625" style="15" customWidth="1"/>
    <col min="1542" max="1544" width="8.84375" style="15"/>
    <col min="1545" max="1545" width="7.84375" style="15" customWidth="1"/>
    <col min="1546" max="1786" width="8.84375" style="15"/>
    <col min="1787" max="1787" width="22.23046875" style="15" bestFit="1" customWidth="1"/>
    <col min="1788" max="1788" width="8.23046875" style="15" customWidth="1"/>
    <col min="1789" max="1790" width="8.84375" style="15"/>
    <col min="1791" max="1791" width="10" style="15" customWidth="1"/>
    <col min="1792" max="1793" width="8.84375" style="15"/>
    <col min="1794" max="1794" width="8.3046875" style="15" customWidth="1"/>
    <col min="1795" max="1796" width="8.84375" style="15"/>
    <col min="1797" max="1797" width="7.69140625" style="15" customWidth="1"/>
    <col min="1798" max="1800" width="8.84375" style="15"/>
    <col min="1801" max="1801" width="7.84375" style="15" customWidth="1"/>
    <col min="1802" max="2042" width="8.84375" style="15"/>
    <col min="2043" max="2043" width="22.23046875" style="15" bestFit="1" customWidth="1"/>
    <col min="2044" max="2044" width="8.23046875" style="15" customWidth="1"/>
    <col min="2045" max="2046" width="8.84375" style="15"/>
    <col min="2047" max="2047" width="10" style="15" customWidth="1"/>
    <col min="2048" max="2049" width="8.84375" style="15"/>
    <col min="2050" max="2050" width="8.3046875" style="15" customWidth="1"/>
    <col min="2051" max="2052" width="8.84375" style="15"/>
    <col min="2053" max="2053" width="7.69140625" style="15" customWidth="1"/>
    <col min="2054" max="2056" width="8.84375" style="15"/>
    <col min="2057" max="2057" width="7.84375" style="15" customWidth="1"/>
    <col min="2058" max="2298" width="8.84375" style="15"/>
    <col min="2299" max="2299" width="22.23046875" style="15" bestFit="1" customWidth="1"/>
    <col min="2300" max="2300" width="8.23046875" style="15" customWidth="1"/>
    <col min="2301" max="2302" width="8.84375" style="15"/>
    <col min="2303" max="2303" width="10" style="15" customWidth="1"/>
    <col min="2304" max="2305" width="8.84375" style="15"/>
    <col min="2306" max="2306" width="8.3046875" style="15" customWidth="1"/>
    <col min="2307" max="2308" width="8.84375" style="15"/>
    <col min="2309" max="2309" width="7.69140625" style="15" customWidth="1"/>
    <col min="2310" max="2312" width="8.84375" style="15"/>
    <col min="2313" max="2313" width="7.84375" style="15" customWidth="1"/>
    <col min="2314" max="2554" width="8.84375" style="15"/>
    <col min="2555" max="2555" width="22.23046875" style="15" bestFit="1" customWidth="1"/>
    <col min="2556" max="2556" width="8.23046875" style="15" customWidth="1"/>
    <col min="2557" max="2558" width="8.84375" style="15"/>
    <col min="2559" max="2559" width="10" style="15" customWidth="1"/>
    <col min="2560" max="2561" width="8.84375" style="15"/>
    <col min="2562" max="2562" width="8.3046875" style="15" customWidth="1"/>
    <col min="2563" max="2564" width="8.84375" style="15"/>
    <col min="2565" max="2565" width="7.69140625" style="15" customWidth="1"/>
    <col min="2566" max="2568" width="8.84375" style="15"/>
    <col min="2569" max="2569" width="7.84375" style="15" customWidth="1"/>
    <col min="2570" max="2810" width="8.84375" style="15"/>
    <col min="2811" max="2811" width="22.23046875" style="15" bestFit="1" customWidth="1"/>
    <col min="2812" max="2812" width="8.23046875" style="15" customWidth="1"/>
    <col min="2813" max="2814" width="8.84375" style="15"/>
    <col min="2815" max="2815" width="10" style="15" customWidth="1"/>
    <col min="2816" max="2817" width="8.84375" style="15"/>
    <col min="2818" max="2818" width="8.3046875" style="15" customWidth="1"/>
    <col min="2819" max="2820" width="8.84375" style="15"/>
    <col min="2821" max="2821" width="7.69140625" style="15" customWidth="1"/>
    <col min="2822" max="2824" width="8.84375" style="15"/>
    <col min="2825" max="2825" width="7.84375" style="15" customWidth="1"/>
    <col min="2826" max="3066" width="8.84375" style="15"/>
    <col min="3067" max="3067" width="22.23046875" style="15" bestFit="1" customWidth="1"/>
    <col min="3068" max="3068" width="8.23046875" style="15" customWidth="1"/>
    <col min="3069" max="3070" width="8.84375" style="15"/>
    <col min="3071" max="3071" width="10" style="15" customWidth="1"/>
    <col min="3072" max="3073" width="8.84375" style="15"/>
    <col min="3074" max="3074" width="8.3046875" style="15" customWidth="1"/>
    <col min="3075" max="3076" width="8.84375" style="15"/>
    <col min="3077" max="3077" width="7.69140625" style="15" customWidth="1"/>
    <col min="3078" max="3080" width="8.84375" style="15"/>
    <col min="3081" max="3081" width="7.84375" style="15" customWidth="1"/>
    <col min="3082" max="3322" width="8.84375" style="15"/>
    <col min="3323" max="3323" width="22.23046875" style="15" bestFit="1" customWidth="1"/>
    <col min="3324" max="3324" width="8.23046875" style="15" customWidth="1"/>
    <col min="3325" max="3326" width="8.84375" style="15"/>
    <col min="3327" max="3327" width="10" style="15" customWidth="1"/>
    <col min="3328" max="3329" width="8.84375" style="15"/>
    <col min="3330" max="3330" width="8.3046875" style="15" customWidth="1"/>
    <col min="3331" max="3332" width="8.84375" style="15"/>
    <col min="3333" max="3333" width="7.69140625" style="15" customWidth="1"/>
    <col min="3334" max="3336" width="8.84375" style="15"/>
    <col min="3337" max="3337" width="7.84375" style="15" customWidth="1"/>
    <col min="3338" max="3578" width="8.84375" style="15"/>
    <col min="3579" max="3579" width="22.23046875" style="15" bestFit="1" customWidth="1"/>
    <col min="3580" max="3580" width="8.23046875" style="15" customWidth="1"/>
    <col min="3581" max="3582" width="8.84375" style="15"/>
    <col min="3583" max="3583" width="10" style="15" customWidth="1"/>
    <col min="3584" max="3585" width="8.84375" style="15"/>
    <col min="3586" max="3586" width="8.3046875" style="15" customWidth="1"/>
    <col min="3587" max="3588" width="8.84375" style="15"/>
    <col min="3589" max="3589" width="7.69140625" style="15" customWidth="1"/>
    <col min="3590" max="3592" width="8.84375" style="15"/>
    <col min="3593" max="3593" width="7.84375" style="15" customWidth="1"/>
    <col min="3594" max="3834" width="8.84375" style="15"/>
    <col min="3835" max="3835" width="22.23046875" style="15" bestFit="1" customWidth="1"/>
    <col min="3836" max="3836" width="8.23046875" style="15" customWidth="1"/>
    <col min="3837" max="3838" width="8.84375" style="15"/>
    <col min="3839" max="3839" width="10" style="15" customWidth="1"/>
    <col min="3840" max="3841" width="8.84375" style="15"/>
    <col min="3842" max="3842" width="8.3046875" style="15" customWidth="1"/>
    <col min="3843" max="3844" width="8.84375" style="15"/>
    <col min="3845" max="3845" width="7.69140625" style="15" customWidth="1"/>
    <col min="3846" max="3848" width="8.84375" style="15"/>
    <col min="3849" max="3849" width="7.84375" style="15" customWidth="1"/>
    <col min="3850" max="4090" width="8.84375" style="15"/>
    <col min="4091" max="4091" width="22.23046875" style="15" bestFit="1" customWidth="1"/>
    <col min="4092" max="4092" width="8.23046875" style="15" customWidth="1"/>
    <col min="4093" max="4094" width="8.84375" style="15"/>
    <col min="4095" max="4095" width="10" style="15" customWidth="1"/>
    <col min="4096" max="4097" width="8.84375" style="15"/>
    <col min="4098" max="4098" width="8.3046875" style="15" customWidth="1"/>
    <col min="4099" max="4100" width="8.84375" style="15"/>
    <col min="4101" max="4101" width="7.69140625" style="15" customWidth="1"/>
    <col min="4102" max="4104" width="8.84375" style="15"/>
    <col min="4105" max="4105" width="7.84375" style="15" customWidth="1"/>
    <col min="4106" max="4346" width="8.84375" style="15"/>
    <col min="4347" max="4347" width="22.23046875" style="15" bestFit="1" customWidth="1"/>
    <col min="4348" max="4348" width="8.23046875" style="15" customWidth="1"/>
    <col min="4349" max="4350" width="8.84375" style="15"/>
    <col min="4351" max="4351" width="10" style="15" customWidth="1"/>
    <col min="4352" max="4353" width="8.84375" style="15"/>
    <col min="4354" max="4354" width="8.3046875" style="15" customWidth="1"/>
    <col min="4355" max="4356" width="8.84375" style="15"/>
    <col min="4357" max="4357" width="7.69140625" style="15" customWidth="1"/>
    <col min="4358" max="4360" width="8.84375" style="15"/>
    <col min="4361" max="4361" width="7.84375" style="15" customWidth="1"/>
    <col min="4362" max="4602" width="8.84375" style="15"/>
    <col min="4603" max="4603" width="22.23046875" style="15" bestFit="1" customWidth="1"/>
    <col min="4604" max="4604" width="8.23046875" style="15" customWidth="1"/>
    <col min="4605" max="4606" width="8.84375" style="15"/>
    <col min="4607" max="4607" width="10" style="15" customWidth="1"/>
    <col min="4608" max="4609" width="8.84375" style="15"/>
    <col min="4610" max="4610" width="8.3046875" style="15" customWidth="1"/>
    <col min="4611" max="4612" width="8.84375" style="15"/>
    <col min="4613" max="4613" width="7.69140625" style="15" customWidth="1"/>
    <col min="4614" max="4616" width="8.84375" style="15"/>
    <col min="4617" max="4617" width="7.84375" style="15" customWidth="1"/>
    <col min="4618" max="4858" width="8.84375" style="15"/>
    <col min="4859" max="4859" width="22.23046875" style="15" bestFit="1" customWidth="1"/>
    <col min="4860" max="4860" width="8.23046875" style="15" customWidth="1"/>
    <col min="4861" max="4862" width="8.84375" style="15"/>
    <col min="4863" max="4863" width="10" style="15" customWidth="1"/>
    <col min="4864" max="4865" width="8.84375" style="15"/>
    <col min="4866" max="4866" width="8.3046875" style="15" customWidth="1"/>
    <col min="4867" max="4868" width="8.84375" style="15"/>
    <col min="4869" max="4869" width="7.69140625" style="15" customWidth="1"/>
    <col min="4870" max="4872" width="8.84375" style="15"/>
    <col min="4873" max="4873" width="7.84375" style="15" customWidth="1"/>
    <col min="4874" max="5114" width="8.84375" style="15"/>
    <col min="5115" max="5115" width="22.23046875" style="15" bestFit="1" customWidth="1"/>
    <col min="5116" max="5116" width="8.23046875" style="15" customWidth="1"/>
    <col min="5117" max="5118" width="8.84375" style="15"/>
    <col min="5119" max="5119" width="10" style="15" customWidth="1"/>
    <col min="5120" max="5121" width="8.84375" style="15"/>
    <col min="5122" max="5122" width="8.3046875" style="15" customWidth="1"/>
    <col min="5123" max="5124" width="8.84375" style="15"/>
    <col min="5125" max="5125" width="7.69140625" style="15" customWidth="1"/>
    <col min="5126" max="5128" width="8.84375" style="15"/>
    <col min="5129" max="5129" width="7.84375" style="15" customWidth="1"/>
    <col min="5130" max="5370" width="8.84375" style="15"/>
    <col min="5371" max="5371" width="22.23046875" style="15" bestFit="1" customWidth="1"/>
    <col min="5372" max="5372" width="8.23046875" style="15" customWidth="1"/>
    <col min="5373" max="5374" width="8.84375" style="15"/>
    <col min="5375" max="5375" width="10" style="15" customWidth="1"/>
    <col min="5376" max="5377" width="8.84375" style="15"/>
    <col min="5378" max="5378" width="8.3046875" style="15" customWidth="1"/>
    <col min="5379" max="5380" width="8.84375" style="15"/>
    <col min="5381" max="5381" width="7.69140625" style="15" customWidth="1"/>
    <col min="5382" max="5384" width="8.84375" style="15"/>
    <col min="5385" max="5385" width="7.84375" style="15" customWidth="1"/>
    <col min="5386" max="5626" width="8.84375" style="15"/>
    <col min="5627" max="5627" width="22.23046875" style="15" bestFit="1" customWidth="1"/>
    <col min="5628" max="5628" width="8.23046875" style="15" customWidth="1"/>
    <col min="5629" max="5630" width="8.84375" style="15"/>
    <col min="5631" max="5631" width="10" style="15" customWidth="1"/>
    <col min="5632" max="5633" width="8.84375" style="15"/>
    <col min="5634" max="5634" width="8.3046875" style="15" customWidth="1"/>
    <col min="5635" max="5636" width="8.84375" style="15"/>
    <col min="5637" max="5637" width="7.69140625" style="15" customWidth="1"/>
    <col min="5638" max="5640" width="8.84375" style="15"/>
    <col min="5641" max="5641" width="7.84375" style="15" customWidth="1"/>
    <col min="5642" max="5882" width="8.84375" style="15"/>
    <col min="5883" max="5883" width="22.23046875" style="15" bestFit="1" customWidth="1"/>
    <col min="5884" max="5884" width="8.23046875" style="15" customWidth="1"/>
    <col min="5885" max="5886" width="8.84375" style="15"/>
    <col min="5887" max="5887" width="10" style="15" customWidth="1"/>
    <col min="5888" max="5889" width="8.84375" style="15"/>
    <col min="5890" max="5890" width="8.3046875" style="15" customWidth="1"/>
    <col min="5891" max="5892" width="8.84375" style="15"/>
    <col min="5893" max="5893" width="7.69140625" style="15" customWidth="1"/>
    <col min="5894" max="5896" width="8.84375" style="15"/>
    <col min="5897" max="5897" width="7.84375" style="15" customWidth="1"/>
    <col min="5898" max="6138" width="8.84375" style="15"/>
    <col min="6139" max="6139" width="22.23046875" style="15" bestFit="1" customWidth="1"/>
    <col min="6140" max="6140" width="8.23046875" style="15" customWidth="1"/>
    <col min="6141" max="6142" width="8.84375" style="15"/>
    <col min="6143" max="6143" width="10" style="15" customWidth="1"/>
    <col min="6144" max="6145" width="8.84375" style="15"/>
    <col min="6146" max="6146" width="8.3046875" style="15" customWidth="1"/>
    <col min="6147" max="6148" width="8.84375" style="15"/>
    <col min="6149" max="6149" width="7.69140625" style="15" customWidth="1"/>
    <col min="6150" max="6152" width="8.84375" style="15"/>
    <col min="6153" max="6153" width="7.84375" style="15" customWidth="1"/>
    <col min="6154" max="6394" width="8.84375" style="15"/>
    <col min="6395" max="6395" width="22.23046875" style="15" bestFit="1" customWidth="1"/>
    <col min="6396" max="6396" width="8.23046875" style="15" customWidth="1"/>
    <col min="6397" max="6398" width="8.84375" style="15"/>
    <col min="6399" max="6399" width="10" style="15" customWidth="1"/>
    <col min="6400" max="6401" width="8.84375" style="15"/>
    <col min="6402" max="6402" width="8.3046875" style="15" customWidth="1"/>
    <col min="6403" max="6404" width="8.84375" style="15"/>
    <col min="6405" max="6405" width="7.69140625" style="15" customWidth="1"/>
    <col min="6406" max="6408" width="8.84375" style="15"/>
    <col min="6409" max="6409" width="7.84375" style="15" customWidth="1"/>
    <col min="6410" max="6650" width="8.84375" style="15"/>
    <col min="6651" max="6651" width="22.23046875" style="15" bestFit="1" customWidth="1"/>
    <col min="6652" max="6652" width="8.23046875" style="15" customWidth="1"/>
    <col min="6653" max="6654" width="8.84375" style="15"/>
    <col min="6655" max="6655" width="10" style="15" customWidth="1"/>
    <col min="6656" max="6657" width="8.84375" style="15"/>
    <col min="6658" max="6658" width="8.3046875" style="15" customWidth="1"/>
    <col min="6659" max="6660" width="8.84375" style="15"/>
    <col min="6661" max="6661" width="7.69140625" style="15" customWidth="1"/>
    <col min="6662" max="6664" width="8.84375" style="15"/>
    <col min="6665" max="6665" width="7.84375" style="15" customWidth="1"/>
    <col min="6666" max="6906" width="8.84375" style="15"/>
    <col min="6907" max="6907" width="22.23046875" style="15" bestFit="1" customWidth="1"/>
    <col min="6908" max="6908" width="8.23046875" style="15" customWidth="1"/>
    <col min="6909" max="6910" width="8.84375" style="15"/>
    <col min="6911" max="6911" width="10" style="15" customWidth="1"/>
    <col min="6912" max="6913" width="8.84375" style="15"/>
    <col min="6914" max="6914" width="8.3046875" style="15" customWidth="1"/>
    <col min="6915" max="6916" width="8.84375" style="15"/>
    <col min="6917" max="6917" width="7.69140625" style="15" customWidth="1"/>
    <col min="6918" max="6920" width="8.84375" style="15"/>
    <col min="6921" max="6921" width="7.84375" style="15" customWidth="1"/>
    <col min="6922" max="7162" width="8.84375" style="15"/>
    <col min="7163" max="7163" width="22.23046875" style="15" bestFit="1" customWidth="1"/>
    <col min="7164" max="7164" width="8.23046875" style="15" customWidth="1"/>
    <col min="7165" max="7166" width="8.84375" style="15"/>
    <col min="7167" max="7167" width="10" style="15" customWidth="1"/>
    <col min="7168" max="7169" width="8.84375" style="15"/>
    <col min="7170" max="7170" width="8.3046875" style="15" customWidth="1"/>
    <col min="7171" max="7172" width="8.84375" style="15"/>
    <col min="7173" max="7173" width="7.69140625" style="15" customWidth="1"/>
    <col min="7174" max="7176" width="8.84375" style="15"/>
    <col min="7177" max="7177" width="7.84375" style="15" customWidth="1"/>
    <col min="7178" max="7418" width="8.84375" style="15"/>
    <col min="7419" max="7419" width="22.23046875" style="15" bestFit="1" customWidth="1"/>
    <col min="7420" max="7420" width="8.23046875" style="15" customWidth="1"/>
    <col min="7421" max="7422" width="8.84375" style="15"/>
    <col min="7423" max="7423" width="10" style="15" customWidth="1"/>
    <col min="7424" max="7425" width="8.84375" style="15"/>
    <col min="7426" max="7426" width="8.3046875" style="15" customWidth="1"/>
    <col min="7427" max="7428" width="8.84375" style="15"/>
    <col min="7429" max="7429" width="7.69140625" style="15" customWidth="1"/>
    <col min="7430" max="7432" width="8.84375" style="15"/>
    <col min="7433" max="7433" width="7.84375" style="15" customWidth="1"/>
    <col min="7434" max="7674" width="8.84375" style="15"/>
    <col min="7675" max="7675" width="22.23046875" style="15" bestFit="1" customWidth="1"/>
    <col min="7676" max="7676" width="8.23046875" style="15" customWidth="1"/>
    <col min="7677" max="7678" width="8.84375" style="15"/>
    <col min="7679" max="7679" width="10" style="15" customWidth="1"/>
    <col min="7680" max="7681" width="8.84375" style="15"/>
    <col min="7682" max="7682" width="8.3046875" style="15" customWidth="1"/>
    <col min="7683" max="7684" width="8.84375" style="15"/>
    <col min="7685" max="7685" width="7.69140625" style="15" customWidth="1"/>
    <col min="7686" max="7688" width="8.84375" style="15"/>
    <col min="7689" max="7689" width="7.84375" style="15" customWidth="1"/>
    <col min="7690" max="7930" width="8.84375" style="15"/>
    <col min="7931" max="7931" width="22.23046875" style="15" bestFit="1" customWidth="1"/>
    <col min="7932" max="7932" width="8.23046875" style="15" customWidth="1"/>
    <col min="7933" max="7934" width="8.84375" style="15"/>
    <col min="7935" max="7935" width="10" style="15" customWidth="1"/>
    <col min="7936" max="7937" width="8.84375" style="15"/>
    <col min="7938" max="7938" width="8.3046875" style="15" customWidth="1"/>
    <col min="7939" max="7940" width="8.84375" style="15"/>
    <col min="7941" max="7941" width="7.69140625" style="15" customWidth="1"/>
    <col min="7942" max="7944" width="8.84375" style="15"/>
    <col min="7945" max="7945" width="7.84375" style="15" customWidth="1"/>
    <col min="7946" max="8186" width="8.84375" style="15"/>
    <col min="8187" max="8187" width="22.23046875" style="15" bestFit="1" customWidth="1"/>
    <col min="8188" max="8188" width="8.23046875" style="15" customWidth="1"/>
    <col min="8189" max="8190" width="8.84375" style="15"/>
    <col min="8191" max="8191" width="10" style="15" customWidth="1"/>
    <col min="8192" max="8193" width="8.84375" style="15"/>
    <col min="8194" max="8194" width="8.3046875" style="15" customWidth="1"/>
    <col min="8195" max="8196" width="8.84375" style="15"/>
    <col min="8197" max="8197" width="7.69140625" style="15" customWidth="1"/>
    <col min="8198" max="8200" width="8.84375" style="15"/>
    <col min="8201" max="8201" width="7.84375" style="15" customWidth="1"/>
    <col min="8202" max="8442" width="8.84375" style="15"/>
    <col min="8443" max="8443" width="22.23046875" style="15" bestFit="1" customWidth="1"/>
    <col min="8444" max="8444" width="8.23046875" style="15" customWidth="1"/>
    <col min="8445" max="8446" width="8.84375" style="15"/>
    <col min="8447" max="8447" width="10" style="15" customWidth="1"/>
    <col min="8448" max="8449" width="8.84375" style="15"/>
    <col min="8450" max="8450" width="8.3046875" style="15" customWidth="1"/>
    <col min="8451" max="8452" width="8.84375" style="15"/>
    <col min="8453" max="8453" width="7.69140625" style="15" customWidth="1"/>
    <col min="8454" max="8456" width="8.84375" style="15"/>
    <col min="8457" max="8457" width="7.84375" style="15" customWidth="1"/>
    <col min="8458" max="8698" width="8.84375" style="15"/>
    <col min="8699" max="8699" width="22.23046875" style="15" bestFit="1" customWidth="1"/>
    <col min="8700" max="8700" width="8.23046875" style="15" customWidth="1"/>
    <col min="8701" max="8702" width="8.84375" style="15"/>
    <col min="8703" max="8703" width="10" style="15" customWidth="1"/>
    <col min="8704" max="8705" width="8.84375" style="15"/>
    <col min="8706" max="8706" width="8.3046875" style="15" customWidth="1"/>
    <col min="8707" max="8708" width="8.84375" style="15"/>
    <col min="8709" max="8709" width="7.69140625" style="15" customWidth="1"/>
    <col min="8710" max="8712" width="8.84375" style="15"/>
    <col min="8713" max="8713" width="7.84375" style="15" customWidth="1"/>
    <col min="8714" max="8954" width="8.84375" style="15"/>
    <col min="8955" max="8955" width="22.23046875" style="15" bestFit="1" customWidth="1"/>
    <col min="8956" max="8956" width="8.23046875" style="15" customWidth="1"/>
    <col min="8957" max="8958" width="8.84375" style="15"/>
    <col min="8959" max="8959" width="10" style="15" customWidth="1"/>
    <col min="8960" max="8961" width="8.84375" style="15"/>
    <col min="8962" max="8962" width="8.3046875" style="15" customWidth="1"/>
    <col min="8963" max="8964" width="8.84375" style="15"/>
    <col min="8965" max="8965" width="7.69140625" style="15" customWidth="1"/>
    <col min="8966" max="8968" width="8.84375" style="15"/>
    <col min="8969" max="8969" width="7.84375" style="15" customWidth="1"/>
    <col min="8970" max="9210" width="8.84375" style="15"/>
    <col min="9211" max="9211" width="22.23046875" style="15" bestFit="1" customWidth="1"/>
    <col min="9212" max="9212" width="8.23046875" style="15" customWidth="1"/>
    <col min="9213" max="9214" width="8.84375" style="15"/>
    <col min="9215" max="9215" width="10" style="15" customWidth="1"/>
    <col min="9216" max="9217" width="8.84375" style="15"/>
    <col min="9218" max="9218" width="8.3046875" style="15" customWidth="1"/>
    <col min="9219" max="9220" width="8.84375" style="15"/>
    <col min="9221" max="9221" width="7.69140625" style="15" customWidth="1"/>
    <col min="9222" max="9224" width="8.84375" style="15"/>
    <col min="9225" max="9225" width="7.84375" style="15" customWidth="1"/>
    <col min="9226" max="9466" width="8.84375" style="15"/>
    <col min="9467" max="9467" width="22.23046875" style="15" bestFit="1" customWidth="1"/>
    <col min="9468" max="9468" width="8.23046875" style="15" customWidth="1"/>
    <col min="9469" max="9470" width="8.84375" style="15"/>
    <col min="9471" max="9471" width="10" style="15" customWidth="1"/>
    <col min="9472" max="9473" width="8.84375" style="15"/>
    <col min="9474" max="9474" width="8.3046875" style="15" customWidth="1"/>
    <col min="9475" max="9476" width="8.84375" style="15"/>
    <col min="9477" max="9477" width="7.69140625" style="15" customWidth="1"/>
    <col min="9478" max="9480" width="8.84375" style="15"/>
    <col min="9481" max="9481" width="7.84375" style="15" customWidth="1"/>
    <col min="9482" max="9722" width="8.84375" style="15"/>
    <col min="9723" max="9723" width="22.23046875" style="15" bestFit="1" customWidth="1"/>
    <col min="9724" max="9724" width="8.23046875" style="15" customWidth="1"/>
    <col min="9725" max="9726" width="8.84375" style="15"/>
    <col min="9727" max="9727" width="10" style="15" customWidth="1"/>
    <col min="9728" max="9729" width="8.84375" style="15"/>
    <col min="9730" max="9730" width="8.3046875" style="15" customWidth="1"/>
    <col min="9731" max="9732" width="8.84375" style="15"/>
    <col min="9733" max="9733" width="7.69140625" style="15" customWidth="1"/>
    <col min="9734" max="9736" width="8.84375" style="15"/>
    <col min="9737" max="9737" width="7.84375" style="15" customWidth="1"/>
    <col min="9738" max="9978" width="8.84375" style="15"/>
    <col min="9979" max="9979" width="22.23046875" style="15" bestFit="1" customWidth="1"/>
    <col min="9980" max="9980" width="8.23046875" style="15" customWidth="1"/>
    <col min="9981" max="9982" width="8.84375" style="15"/>
    <col min="9983" max="9983" width="10" style="15" customWidth="1"/>
    <col min="9984" max="9985" width="8.84375" style="15"/>
    <col min="9986" max="9986" width="8.3046875" style="15" customWidth="1"/>
    <col min="9987" max="9988" width="8.84375" style="15"/>
    <col min="9989" max="9989" width="7.69140625" style="15" customWidth="1"/>
    <col min="9990" max="9992" width="8.84375" style="15"/>
    <col min="9993" max="9993" width="7.84375" style="15" customWidth="1"/>
    <col min="9994" max="10234" width="8.84375" style="15"/>
    <col min="10235" max="10235" width="22.23046875" style="15" bestFit="1" customWidth="1"/>
    <col min="10236" max="10236" width="8.23046875" style="15" customWidth="1"/>
    <col min="10237" max="10238" width="8.84375" style="15"/>
    <col min="10239" max="10239" width="10" style="15" customWidth="1"/>
    <col min="10240" max="10241" width="8.84375" style="15"/>
    <col min="10242" max="10242" width="8.3046875" style="15" customWidth="1"/>
    <col min="10243" max="10244" width="8.84375" style="15"/>
    <col min="10245" max="10245" width="7.69140625" style="15" customWidth="1"/>
    <col min="10246" max="10248" width="8.84375" style="15"/>
    <col min="10249" max="10249" width="7.84375" style="15" customWidth="1"/>
    <col min="10250" max="10490" width="8.84375" style="15"/>
    <col min="10491" max="10491" width="22.23046875" style="15" bestFit="1" customWidth="1"/>
    <col min="10492" max="10492" width="8.23046875" style="15" customWidth="1"/>
    <col min="10493" max="10494" width="8.84375" style="15"/>
    <col min="10495" max="10495" width="10" style="15" customWidth="1"/>
    <col min="10496" max="10497" width="8.84375" style="15"/>
    <col min="10498" max="10498" width="8.3046875" style="15" customWidth="1"/>
    <col min="10499" max="10500" width="8.84375" style="15"/>
    <col min="10501" max="10501" width="7.69140625" style="15" customWidth="1"/>
    <col min="10502" max="10504" width="8.84375" style="15"/>
    <col min="10505" max="10505" width="7.84375" style="15" customWidth="1"/>
    <col min="10506" max="10746" width="8.84375" style="15"/>
    <col min="10747" max="10747" width="22.23046875" style="15" bestFit="1" customWidth="1"/>
    <col min="10748" max="10748" width="8.23046875" style="15" customWidth="1"/>
    <col min="10749" max="10750" width="8.84375" style="15"/>
    <col min="10751" max="10751" width="10" style="15" customWidth="1"/>
    <col min="10752" max="10753" width="8.84375" style="15"/>
    <col min="10754" max="10754" width="8.3046875" style="15" customWidth="1"/>
    <col min="10755" max="10756" width="8.84375" style="15"/>
    <col min="10757" max="10757" width="7.69140625" style="15" customWidth="1"/>
    <col min="10758" max="10760" width="8.84375" style="15"/>
    <col min="10761" max="10761" width="7.84375" style="15" customWidth="1"/>
    <col min="10762" max="11002" width="8.84375" style="15"/>
    <col min="11003" max="11003" width="22.23046875" style="15" bestFit="1" customWidth="1"/>
    <col min="11004" max="11004" width="8.23046875" style="15" customWidth="1"/>
    <col min="11005" max="11006" width="8.84375" style="15"/>
    <col min="11007" max="11007" width="10" style="15" customWidth="1"/>
    <col min="11008" max="11009" width="8.84375" style="15"/>
    <col min="11010" max="11010" width="8.3046875" style="15" customWidth="1"/>
    <col min="11011" max="11012" width="8.84375" style="15"/>
    <col min="11013" max="11013" width="7.69140625" style="15" customWidth="1"/>
    <col min="11014" max="11016" width="8.84375" style="15"/>
    <col min="11017" max="11017" width="7.84375" style="15" customWidth="1"/>
    <col min="11018" max="11258" width="8.84375" style="15"/>
    <col min="11259" max="11259" width="22.23046875" style="15" bestFit="1" customWidth="1"/>
    <col min="11260" max="11260" width="8.23046875" style="15" customWidth="1"/>
    <col min="11261" max="11262" width="8.84375" style="15"/>
    <col min="11263" max="11263" width="10" style="15" customWidth="1"/>
    <col min="11264" max="11265" width="8.84375" style="15"/>
    <col min="11266" max="11266" width="8.3046875" style="15" customWidth="1"/>
    <col min="11267" max="11268" width="8.84375" style="15"/>
    <col min="11269" max="11269" width="7.69140625" style="15" customWidth="1"/>
    <col min="11270" max="11272" width="8.84375" style="15"/>
    <col min="11273" max="11273" width="7.84375" style="15" customWidth="1"/>
    <col min="11274" max="11514" width="8.84375" style="15"/>
    <col min="11515" max="11515" width="22.23046875" style="15" bestFit="1" customWidth="1"/>
    <col min="11516" max="11516" width="8.23046875" style="15" customWidth="1"/>
    <col min="11517" max="11518" width="8.84375" style="15"/>
    <col min="11519" max="11519" width="10" style="15" customWidth="1"/>
    <col min="11520" max="11521" width="8.84375" style="15"/>
    <col min="11522" max="11522" width="8.3046875" style="15" customWidth="1"/>
    <col min="11523" max="11524" width="8.84375" style="15"/>
    <col min="11525" max="11525" width="7.69140625" style="15" customWidth="1"/>
    <col min="11526" max="11528" width="8.84375" style="15"/>
    <col min="11529" max="11529" width="7.84375" style="15" customWidth="1"/>
    <col min="11530" max="11770" width="8.84375" style="15"/>
    <col min="11771" max="11771" width="22.23046875" style="15" bestFit="1" customWidth="1"/>
    <col min="11772" max="11772" width="8.23046875" style="15" customWidth="1"/>
    <col min="11773" max="11774" width="8.84375" style="15"/>
    <col min="11775" max="11775" width="10" style="15" customWidth="1"/>
    <col min="11776" max="11777" width="8.84375" style="15"/>
    <col min="11778" max="11778" width="8.3046875" style="15" customWidth="1"/>
    <col min="11779" max="11780" width="8.84375" style="15"/>
    <col min="11781" max="11781" width="7.69140625" style="15" customWidth="1"/>
    <col min="11782" max="11784" width="8.84375" style="15"/>
    <col min="11785" max="11785" width="7.84375" style="15" customWidth="1"/>
    <col min="11786" max="12026" width="8.84375" style="15"/>
    <col min="12027" max="12027" width="22.23046875" style="15" bestFit="1" customWidth="1"/>
    <col min="12028" max="12028" width="8.23046875" style="15" customWidth="1"/>
    <col min="12029" max="12030" width="8.84375" style="15"/>
    <col min="12031" max="12031" width="10" style="15" customWidth="1"/>
    <col min="12032" max="12033" width="8.84375" style="15"/>
    <col min="12034" max="12034" width="8.3046875" style="15" customWidth="1"/>
    <col min="12035" max="12036" width="8.84375" style="15"/>
    <col min="12037" max="12037" width="7.69140625" style="15" customWidth="1"/>
    <col min="12038" max="12040" width="8.84375" style="15"/>
    <col min="12041" max="12041" width="7.84375" style="15" customWidth="1"/>
    <col min="12042" max="12282" width="8.84375" style="15"/>
    <col min="12283" max="12283" width="22.23046875" style="15" bestFit="1" customWidth="1"/>
    <col min="12284" max="12284" width="8.23046875" style="15" customWidth="1"/>
    <col min="12285" max="12286" width="8.84375" style="15"/>
    <col min="12287" max="12287" width="10" style="15" customWidth="1"/>
    <col min="12288" max="12289" width="8.84375" style="15"/>
    <col min="12290" max="12290" width="8.3046875" style="15" customWidth="1"/>
    <col min="12291" max="12292" width="8.84375" style="15"/>
    <col min="12293" max="12293" width="7.69140625" style="15" customWidth="1"/>
    <col min="12294" max="12296" width="8.84375" style="15"/>
    <col min="12297" max="12297" width="7.84375" style="15" customWidth="1"/>
    <col min="12298" max="12538" width="8.84375" style="15"/>
    <col min="12539" max="12539" width="22.23046875" style="15" bestFit="1" customWidth="1"/>
    <col min="12540" max="12540" width="8.23046875" style="15" customWidth="1"/>
    <col min="12541" max="12542" width="8.84375" style="15"/>
    <col min="12543" max="12543" width="10" style="15" customWidth="1"/>
    <col min="12544" max="12545" width="8.84375" style="15"/>
    <col min="12546" max="12546" width="8.3046875" style="15" customWidth="1"/>
    <col min="12547" max="12548" width="8.84375" style="15"/>
    <col min="12549" max="12549" width="7.69140625" style="15" customWidth="1"/>
    <col min="12550" max="12552" width="8.84375" style="15"/>
    <col min="12553" max="12553" width="7.84375" style="15" customWidth="1"/>
    <col min="12554" max="12794" width="8.84375" style="15"/>
    <col min="12795" max="12795" width="22.23046875" style="15" bestFit="1" customWidth="1"/>
    <col min="12796" max="12796" width="8.23046875" style="15" customWidth="1"/>
    <col min="12797" max="12798" width="8.84375" style="15"/>
    <col min="12799" max="12799" width="10" style="15" customWidth="1"/>
    <col min="12800" max="12801" width="8.84375" style="15"/>
    <col min="12802" max="12802" width="8.3046875" style="15" customWidth="1"/>
    <col min="12803" max="12804" width="8.84375" style="15"/>
    <col min="12805" max="12805" width="7.69140625" style="15" customWidth="1"/>
    <col min="12806" max="12808" width="8.84375" style="15"/>
    <col min="12809" max="12809" width="7.84375" style="15" customWidth="1"/>
    <col min="12810" max="13050" width="8.84375" style="15"/>
    <col min="13051" max="13051" width="22.23046875" style="15" bestFit="1" customWidth="1"/>
    <col min="13052" max="13052" width="8.23046875" style="15" customWidth="1"/>
    <col min="13053" max="13054" width="8.84375" style="15"/>
    <col min="13055" max="13055" width="10" style="15" customWidth="1"/>
    <col min="13056" max="13057" width="8.84375" style="15"/>
    <col min="13058" max="13058" width="8.3046875" style="15" customWidth="1"/>
    <col min="13059" max="13060" width="8.84375" style="15"/>
    <col min="13061" max="13061" width="7.69140625" style="15" customWidth="1"/>
    <col min="13062" max="13064" width="8.84375" style="15"/>
    <col min="13065" max="13065" width="7.84375" style="15" customWidth="1"/>
    <col min="13066" max="13306" width="8.84375" style="15"/>
    <col min="13307" max="13307" width="22.23046875" style="15" bestFit="1" customWidth="1"/>
    <col min="13308" max="13308" width="8.23046875" style="15" customWidth="1"/>
    <col min="13309" max="13310" width="8.84375" style="15"/>
    <col min="13311" max="13311" width="10" style="15" customWidth="1"/>
    <col min="13312" max="13313" width="8.84375" style="15"/>
    <col min="13314" max="13314" width="8.3046875" style="15" customWidth="1"/>
    <col min="13315" max="13316" width="8.84375" style="15"/>
    <col min="13317" max="13317" width="7.69140625" style="15" customWidth="1"/>
    <col min="13318" max="13320" width="8.84375" style="15"/>
    <col min="13321" max="13321" width="7.84375" style="15" customWidth="1"/>
    <col min="13322" max="13562" width="8.84375" style="15"/>
    <col min="13563" max="13563" width="22.23046875" style="15" bestFit="1" customWidth="1"/>
    <col min="13564" max="13564" width="8.23046875" style="15" customWidth="1"/>
    <col min="13565" max="13566" width="8.84375" style="15"/>
    <col min="13567" max="13567" width="10" style="15" customWidth="1"/>
    <col min="13568" max="13569" width="8.84375" style="15"/>
    <col min="13570" max="13570" width="8.3046875" style="15" customWidth="1"/>
    <col min="13571" max="13572" width="8.84375" style="15"/>
    <col min="13573" max="13573" width="7.69140625" style="15" customWidth="1"/>
    <col min="13574" max="13576" width="8.84375" style="15"/>
    <col min="13577" max="13577" width="7.84375" style="15" customWidth="1"/>
    <col min="13578" max="13818" width="8.84375" style="15"/>
    <col min="13819" max="13819" width="22.23046875" style="15" bestFit="1" customWidth="1"/>
    <col min="13820" max="13820" width="8.23046875" style="15" customWidth="1"/>
    <col min="13821" max="13822" width="8.84375" style="15"/>
    <col min="13823" max="13823" width="10" style="15" customWidth="1"/>
    <col min="13824" max="13825" width="8.84375" style="15"/>
    <col min="13826" max="13826" width="8.3046875" style="15" customWidth="1"/>
    <col min="13827" max="13828" width="8.84375" style="15"/>
    <col min="13829" max="13829" width="7.69140625" style="15" customWidth="1"/>
    <col min="13830" max="13832" width="8.84375" style="15"/>
    <col min="13833" max="13833" width="7.84375" style="15" customWidth="1"/>
    <col min="13834" max="14074" width="8.84375" style="15"/>
    <col min="14075" max="14075" width="22.23046875" style="15" bestFit="1" customWidth="1"/>
    <col min="14076" max="14076" width="8.23046875" style="15" customWidth="1"/>
    <col min="14077" max="14078" width="8.84375" style="15"/>
    <col min="14079" max="14079" width="10" style="15" customWidth="1"/>
    <col min="14080" max="14081" width="8.84375" style="15"/>
    <col min="14082" max="14082" width="8.3046875" style="15" customWidth="1"/>
    <col min="14083" max="14084" width="8.84375" style="15"/>
    <col min="14085" max="14085" width="7.69140625" style="15" customWidth="1"/>
    <col min="14086" max="14088" width="8.84375" style="15"/>
    <col min="14089" max="14089" width="7.84375" style="15" customWidth="1"/>
    <col min="14090" max="14330" width="8.84375" style="15"/>
    <col min="14331" max="14331" width="22.23046875" style="15" bestFit="1" customWidth="1"/>
    <col min="14332" max="14332" width="8.23046875" style="15" customWidth="1"/>
    <col min="14333" max="14334" width="8.84375" style="15"/>
    <col min="14335" max="14335" width="10" style="15" customWidth="1"/>
    <col min="14336" max="14337" width="8.84375" style="15"/>
    <col min="14338" max="14338" width="8.3046875" style="15" customWidth="1"/>
    <col min="14339" max="14340" width="8.84375" style="15"/>
    <col min="14341" max="14341" width="7.69140625" style="15" customWidth="1"/>
    <col min="14342" max="14344" width="8.84375" style="15"/>
    <col min="14345" max="14345" width="7.84375" style="15" customWidth="1"/>
    <col min="14346" max="14586" width="8.84375" style="15"/>
    <col min="14587" max="14587" width="22.23046875" style="15" bestFit="1" customWidth="1"/>
    <col min="14588" max="14588" width="8.23046875" style="15" customWidth="1"/>
    <col min="14589" max="14590" width="8.84375" style="15"/>
    <col min="14591" max="14591" width="10" style="15" customWidth="1"/>
    <col min="14592" max="14593" width="8.84375" style="15"/>
    <col min="14594" max="14594" width="8.3046875" style="15" customWidth="1"/>
    <col min="14595" max="14596" width="8.84375" style="15"/>
    <col min="14597" max="14597" width="7.69140625" style="15" customWidth="1"/>
    <col min="14598" max="14600" width="8.84375" style="15"/>
    <col min="14601" max="14601" width="7.84375" style="15" customWidth="1"/>
    <col min="14602" max="14842" width="8.84375" style="15"/>
    <col min="14843" max="14843" width="22.23046875" style="15" bestFit="1" customWidth="1"/>
    <col min="14844" max="14844" width="8.23046875" style="15" customWidth="1"/>
    <col min="14845" max="14846" width="8.84375" style="15"/>
    <col min="14847" max="14847" width="10" style="15" customWidth="1"/>
    <col min="14848" max="14849" width="8.84375" style="15"/>
    <col min="14850" max="14850" width="8.3046875" style="15" customWidth="1"/>
    <col min="14851" max="14852" width="8.84375" style="15"/>
    <col min="14853" max="14853" width="7.69140625" style="15" customWidth="1"/>
    <col min="14854" max="14856" width="8.84375" style="15"/>
    <col min="14857" max="14857" width="7.84375" style="15" customWidth="1"/>
    <col min="14858" max="15098" width="8.84375" style="15"/>
    <col min="15099" max="15099" width="22.23046875" style="15" bestFit="1" customWidth="1"/>
    <col min="15100" max="15100" width="8.23046875" style="15" customWidth="1"/>
    <col min="15101" max="15102" width="8.84375" style="15"/>
    <col min="15103" max="15103" width="10" style="15" customWidth="1"/>
    <col min="15104" max="15105" width="8.84375" style="15"/>
    <col min="15106" max="15106" width="8.3046875" style="15" customWidth="1"/>
    <col min="15107" max="15108" width="8.84375" style="15"/>
    <col min="15109" max="15109" width="7.69140625" style="15" customWidth="1"/>
    <col min="15110" max="15112" width="8.84375" style="15"/>
    <col min="15113" max="15113" width="7.84375" style="15" customWidth="1"/>
    <col min="15114" max="15354" width="8.84375" style="15"/>
    <col min="15355" max="15355" width="22.23046875" style="15" bestFit="1" customWidth="1"/>
    <col min="15356" max="15356" width="8.23046875" style="15" customWidth="1"/>
    <col min="15357" max="15358" width="8.84375" style="15"/>
    <col min="15359" max="15359" width="10" style="15" customWidth="1"/>
    <col min="15360" max="15361" width="8.84375" style="15"/>
    <col min="15362" max="15362" width="8.3046875" style="15" customWidth="1"/>
    <col min="15363" max="15364" width="8.84375" style="15"/>
    <col min="15365" max="15365" width="7.69140625" style="15" customWidth="1"/>
    <col min="15366" max="15368" width="8.84375" style="15"/>
    <col min="15369" max="15369" width="7.84375" style="15" customWidth="1"/>
    <col min="15370" max="15610" width="8.84375" style="15"/>
    <col min="15611" max="15611" width="22.23046875" style="15" bestFit="1" customWidth="1"/>
    <col min="15612" max="15612" width="8.23046875" style="15" customWidth="1"/>
    <col min="15613" max="15614" width="8.84375" style="15"/>
    <col min="15615" max="15615" width="10" style="15" customWidth="1"/>
    <col min="15616" max="15617" width="8.84375" style="15"/>
    <col min="15618" max="15618" width="8.3046875" style="15" customWidth="1"/>
    <col min="15619" max="15620" width="8.84375" style="15"/>
    <col min="15621" max="15621" width="7.69140625" style="15" customWidth="1"/>
    <col min="15622" max="15624" width="8.84375" style="15"/>
    <col min="15625" max="15625" width="7.84375" style="15" customWidth="1"/>
    <col min="15626" max="15866" width="8.84375" style="15"/>
    <col min="15867" max="15867" width="22.23046875" style="15" bestFit="1" customWidth="1"/>
    <col min="15868" max="15868" width="8.23046875" style="15" customWidth="1"/>
    <col min="15869" max="15870" width="8.84375" style="15"/>
    <col min="15871" max="15871" width="10" style="15" customWidth="1"/>
    <col min="15872" max="15873" width="8.84375" style="15"/>
    <col min="15874" max="15874" width="8.3046875" style="15" customWidth="1"/>
    <col min="15875" max="15876" width="8.84375" style="15"/>
    <col min="15877" max="15877" width="7.69140625" style="15" customWidth="1"/>
    <col min="15878" max="15880" width="8.84375" style="15"/>
    <col min="15881" max="15881" width="7.84375" style="15" customWidth="1"/>
    <col min="15882" max="16122" width="8.84375" style="15"/>
    <col min="16123" max="16123" width="22.23046875" style="15" bestFit="1" customWidth="1"/>
    <col min="16124" max="16124" width="8.23046875" style="15" customWidth="1"/>
    <col min="16125" max="16126" width="8.84375" style="15"/>
    <col min="16127" max="16127" width="10" style="15" customWidth="1"/>
    <col min="16128" max="16129" width="8.84375" style="15"/>
    <col min="16130" max="16130" width="8.3046875" style="15" customWidth="1"/>
    <col min="16131" max="16132" width="8.84375" style="15"/>
    <col min="16133" max="16133" width="7.69140625" style="15" customWidth="1"/>
    <col min="16134" max="16136" width="8.84375" style="15"/>
    <col min="16137" max="16137" width="7.84375" style="15" customWidth="1"/>
    <col min="16138" max="16384" width="8.84375" style="15"/>
  </cols>
  <sheetData>
    <row r="1" spans="1:3" s="9" customFormat="1" ht="20.25" customHeight="1">
      <c r="B1" s="16"/>
    </row>
    <row r="2" spans="1:3" s="19" customFormat="1" ht="20.5">
      <c r="A2" s="9"/>
      <c r="B2" s="18" t="s">
        <v>166</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68" t="s">
        <v>96</v>
      </c>
      <c r="D30" s="20" t="s">
        <v>36</v>
      </c>
      <c r="E30" s="20" t="s">
        <v>35</v>
      </c>
      <c r="F30" s="20" t="s">
        <v>37</v>
      </c>
      <c r="G30" s="20" t="s">
        <v>43</v>
      </c>
      <c r="H30" s="42" t="s">
        <v>42</v>
      </c>
      <c r="I30" s="22"/>
    </row>
    <row r="31" spans="2:9" ht="21" customHeight="1">
      <c r="B31" s="17"/>
      <c r="C31" s="69" t="s">
        <v>63</v>
      </c>
      <c r="D31" s="24">
        <v>0.32700000000000001</v>
      </c>
      <c r="E31" s="24">
        <v>0.218</v>
      </c>
      <c r="F31" s="24">
        <v>8.2000000000000003E-2</v>
      </c>
      <c r="G31" s="24">
        <v>0.28899999999999998</v>
      </c>
      <c r="H31" s="39">
        <v>4.2999999999999997E-2</v>
      </c>
      <c r="I31" s="22"/>
    </row>
    <row r="32" spans="2:9" ht="21" customHeight="1">
      <c r="B32" s="17"/>
      <c r="C32" s="69" t="s">
        <v>64</v>
      </c>
      <c r="D32" s="24">
        <v>0.17299999999999999</v>
      </c>
      <c r="E32" s="24">
        <v>8.7999999999999995E-2</v>
      </c>
      <c r="F32" s="24">
        <v>0.108</v>
      </c>
      <c r="G32" s="24">
        <v>0.46</v>
      </c>
      <c r="H32" s="39">
        <v>4.2000000000000003E-2</v>
      </c>
      <c r="I32" s="22"/>
    </row>
    <row r="33" spans="2:9" ht="21" customHeight="1">
      <c r="B33" s="17"/>
      <c r="C33" s="69" t="s">
        <v>65</v>
      </c>
      <c r="D33" s="24">
        <v>0.221</v>
      </c>
      <c r="E33" s="24">
        <v>8.7999999999999995E-2</v>
      </c>
      <c r="F33" s="24">
        <v>0.107</v>
      </c>
      <c r="G33" s="24">
        <v>0.41099999999999998</v>
      </c>
      <c r="H33" s="39">
        <v>4.2999999999999997E-2</v>
      </c>
      <c r="I33" s="22"/>
    </row>
    <row r="34" spans="2:9" ht="21" customHeight="1">
      <c r="B34" s="17"/>
      <c r="C34" s="69" t="s">
        <v>66</v>
      </c>
      <c r="D34" s="24">
        <v>4.9000000000000002E-2</v>
      </c>
      <c r="E34" s="24">
        <v>6.5000000000000002E-2</v>
      </c>
      <c r="F34" s="24">
        <v>0.14099999999999999</v>
      </c>
      <c r="G34" s="24">
        <v>0.53400000000000003</v>
      </c>
      <c r="H34" s="39">
        <v>8.1000000000000003E-2</v>
      </c>
      <c r="I34" s="22"/>
    </row>
    <row r="35" spans="2:9" ht="21" customHeight="1">
      <c r="B35" s="17"/>
      <c r="C35" s="69" t="s">
        <v>67</v>
      </c>
      <c r="D35" s="24">
        <v>0.115</v>
      </c>
      <c r="E35" s="24">
        <v>7.0999999999999994E-2</v>
      </c>
      <c r="F35" s="24">
        <v>0.13200000000000001</v>
      </c>
      <c r="G35" s="24">
        <v>0.496</v>
      </c>
      <c r="H35" s="39">
        <v>5.0999999999999997E-2</v>
      </c>
      <c r="I35" s="22"/>
    </row>
    <row r="36" spans="2:9" ht="21" customHeight="1">
      <c r="B36" s="17"/>
      <c r="C36" s="69" t="s">
        <v>68</v>
      </c>
      <c r="D36" s="24">
        <v>0.13400000000000001</v>
      </c>
      <c r="E36" s="24">
        <v>8.6999999999999994E-2</v>
      </c>
      <c r="F36" s="24">
        <v>0.111</v>
      </c>
      <c r="G36" s="24">
        <v>0.47499999999999998</v>
      </c>
      <c r="H36" s="39">
        <v>2.1999999999999999E-2</v>
      </c>
      <c r="I36" s="22"/>
    </row>
    <row r="37" spans="2:9" ht="21" customHeight="1">
      <c r="B37" s="17"/>
      <c r="C37" s="69" t="s">
        <v>69</v>
      </c>
      <c r="D37" s="24">
        <v>0.157</v>
      </c>
      <c r="E37" s="24">
        <v>3.9E-2</v>
      </c>
      <c r="F37" s="24">
        <v>0.115</v>
      </c>
      <c r="G37" s="24">
        <v>0.45300000000000001</v>
      </c>
      <c r="H37" s="39">
        <v>0.06</v>
      </c>
      <c r="I37" s="22"/>
    </row>
    <row r="38" spans="2:9" ht="21" customHeight="1">
      <c r="B38" s="17"/>
      <c r="C38" s="69" t="s">
        <v>70</v>
      </c>
      <c r="D38" s="24">
        <v>0.16200000000000001</v>
      </c>
      <c r="E38" s="24">
        <v>3.3000000000000002E-2</v>
      </c>
      <c r="F38" s="24">
        <v>0.13</v>
      </c>
      <c r="G38" s="24">
        <v>0.44700000000000001</v>
      </c>
      <c r="H38" s="39">
        <v>4.3999999999999997E-2</v>
      </c>
      <c r="I38" s="22"/>
    </row>
    <row r="39" spans="2:9" ht="21" customHeight="1">
      <c r="B39" s="17"/>
      <c r="C39" s="69" t="s">
        <v>71</v>
      </c>
      <c r="D39" s="24">
        <v>9.2999999999999999E-2</v>
      </c>
      <c r="E39" s="24">
        <v>7.9000000000000001E-2</v>
      </c>
      <c r="F39" s="24">
        <v>0.184</v>
      </c>
      <c r="G39" s="24">
        <v>0.41099999999999998</v>
      </c>
      <c r="H39" s="39">
        <v>4.9000000000000002E-2</v>
      </c>
      <c r="I39" s="22"/>
    </row>
    <row r="40" spans="2:9" ht="21" customHeight="1">
      <c r="C40" s="69" t="s">
        <v>72</v>
      </c>
      <c r="D40" s="24">
        <v>0.11</v>
      </c>
      <c r="E40" s="24">
        <v>6.8000000000000005E-2</v>
      </c>
      <c r="F40" s="24">
        <v>0.17</v>
      </c>
      <c r="G40" s="24">
        <v>0.41599999999999998</v>
      </c>
      <c r="H40" s="39">
        <v>4.9000000000000002E-2</v>
      </c>
      <c r="I40" s="22"/>
    </row>
    <row r="41" spans="2:9" ht="21" customHeight="1">
      <c r="C41" s="69" t="s">
        <v>73</v>
      </c>
      <c r="D41" s="24">
        <v>8.8999999999999996E-2</v>
      </c>
      <c r="E41" s="24">
        <v>2.1999999999999999E-2</v>
      </c>
      <c r="F41" s="24">
        <v>0.13500000000000001</v>
      </c>
      <c r="G41" s="24">
        <v>0.48099999999999998</v>
      </c>
      <c r="H41" s="39">
        <v>2.8000000000000001E-2</v>
      </c>
      <c r="I41" s="26"/>
    </row>
    <row r="42" spans="2:9" ht="21" customHeight="1">
      <c r="C42" s="81" t="s">
        <v>74</v>
      </c>
      <c r="D42" s="32">
        <v>8.1000000000000003E-2</v>
      </c>
      <c r="E42" s="32">
        <v>5.6000000000000001E-2</v>
      </c>
      <c r="F42" s="32">
        <v>0.114</v>
      </c>
      <c r="G42" s="32">
        <v>0.441</v>
      </c>
      <c r="H42" s="39">
        <v>4.5999999999999999E-2</v>
      </c>
      <c r="I42" s="26"/>
    </row>
    <row r="43" spans="2:9" ht="21" customHeight="1">
      <c r="C43" s="81" t="s">
        <v>75</v>
      </c>
      <c r="D43" s="32">
        <v>1.7999999999999999E-2</v>
      </c>
      <c r="E43" s="32">
        <v>9.6000000000000002E-2</v>
      </c>
      <c r="F43" s="32">
        <v>0.16</v>
      </c>
      <c r="G43" s="32">
        <v>0.43099999999999999</v>
      </c>
      <c r="H43" s="39">
        <v>2.3E-2</v>
      </c>
    </row>
    <row r="44" spans="2:9" ht="21" customHeight="1">
      <c r="C44" s="81" t="s">
        <v>76</v>
      </c>
      <c r="D44" s="32">
        <v>0.105</v>
      </c>
      <c r="E44" s="32">
        <v>4.2999999999999997E-2</v>
      </c>
      <c r="F44" s="32">
        <v>0.127</v>
      </c>
      <c r="G44" s="32">
        <v>0.41499999999999998</v>
      </c>
      <c r="H44" s="39">
        <v>2.4E-2</v>
      </c>
    </row>
    <row r="45" spans="2:9" ht="21" customHeight="1">
      <c r="C45" s="81"/>
      <c r="D45" s="32"/>
      <c r="E45" s="32"/>
      <c r="F45" s="32"/>
      <c r="G45" s="32"/>
      <c r="H45" s="39"/>
    </row>
    <row r="46" spans="2:9" ht="21" customHeight="1">
      <c r="C46" s="81" t="s">
        <v>77</v>
      </c>
      <c r="D46" s="32">
        <v>0.109</v>
      </c>
      <c r="E46" s="32">
        <v>1.9E-2</v>
      </c>
      <c r="F46" s="32">
        <v>0.13700000000000001</v>
      </c>
      <c r="G46" s="32">
        <v>0.40600000000000003</v>
      </c>
      <c r="H46" s="39">
        <v>1.2999999999999999E-2</v>
      </c>
    </row>
    <row r="47" spans="2:9" ht="21" customHeight="1">
      <c r="C47" s="81" t="s">
        <v>78</v>
      </c>
      <c r="D47" s="32">
        <v>2.3E-2</v>
      </c>
      <c r="E47" s="32">
        <v>6.6000000000000003E-2</v>
      </c>
      <c r="F47" s="32">
        <v>8.5999999999999993E-2</v>
      </c>
      <c r="G47" s="32">
        <v>0.44800000000000001</v>
      </c>
      <c r="H47" s="39">
        <v>5.5E-2</v>
      </c>
    </row>
    <row r="48" spans="2:9" ht="21" customHeight="1">
      <c r="C48" s="81" t="s">
        <v>79</v>
      </c>
      <c r="D48" s="32">
        <v>0.08</v>
      </c>
      <c r="E48" s="32">
        <v>2.5000000000000001E-2</v>
      </c>
      <c r="F48" s="32">
        <v>0.13400000000000001</v>
      </c>
      <c r="G48" s="32">
        <v>0.40400000000000003</v>
      </c>
      <c r="H48" s="39">
        <v>2.7E-2</v>
      </c>
    </row>
    <row r="49" spans="3:8" ht="21" customHeight="1">
      <c r="C49" s="81" t="s">
        <v>80</v>
      </c>
      <c r="D49" s="32">
        <v>8.4000000000000005E-2</v>
      </c>
      <c r="E49" s="32">
        <v>3.3000000000000002E-2</v>
      </c>
      <c r="F49" s="32">
        <v>0.127</v>
      </c>
      <c r="G49" s="32">
        <v>0.38200000000000001</v>
      </c>
      <c r="H49" s="39">
        <v>3.3000000000000002E-2</v>
      </c>
    </row>
    <row r="50" spans="3:8" ht="21" customHeight="1">
      <c r="C50" s="81" t="s">
        <v>81</v>
      </c>
      <c r="D50" s="32">
        <v>4.5999999999999999E-2</v>
      </c>
      <c r="E50" s="32">
        <v>3.4000000000000002E-2</v>
      </c>
      <c r="F50" s="32">
        <v>0.14000000000000001</v>
      </c>
      <c r="G50" s="32">
        <v>0.39800000000000002</v>
      </c>
      <c r="H50" s="39">
        <v>0.03</v>
      </c>
    </row>
    <row r="51" spans="3:8" ht="21" customHeight="1">
      <c r="C51" s="81" t="s">
        <v>82</v>
      </c>
      <c r="D51" s="32">
        <v>6.9000000000000006E-2</v>
      </c>
      <c r="E51" s="32">
        <v>3.3000000000000002E-2</v>
      </c>
      <c r="F51" s="32">
        <v>0.104</v>
      </c>
      <c r="G51" s="32">
        <v>0.40400000000000003</v>
      </c>
      <c r="H51" s="39">
        <v>1.6E-2</v>
      </c>
    </row>
    <row r="52" spans="3:8" ht="21" customHeight="1">
      <c r="C52" s="81" t="s">
        <v>83</v>
      </c>
      <c r="D52" s="32">
        <v>0.06</v>
      </c>
      <c r="E52" s="32">
        <v>5.7000000000000002E-2</v>
      </c>
      <c r="F52" s="32">
        <v>9.8000000000000004E-2</v>
      </c>
      <c r="G52" s="32">
        <v>0.375</v>
      </c>
      <c r="H52" s="39">
        <v>2.9000000000000001E-2</v>
      </c>
    </row>
    <row r="53" spans="3:8" ht="21" customHeight="1">
      <c r="C53" s="81" t="s">
        <v>84</v>
      </c>
      <c r="D53" s="32">
        <v>4.3999999999999997E-2</v>
      </c>
      <c r="E53" s="32">
        <v>5.2999999999999999E-2</v>
      </c>
      <c r="F53" s="32">
        <v>0.151</v>
      </c>
      <c r="G53" s="32">
        <v>0.35299999999999998</v>
      </c>
      <c r="H53" s="39">
        <v>1.4999999999999999E-2</v>
      </c>
    </row>
    <row r="54" spans="3:8" ht="21" customHeight="1">
      <c r="C54" s="81" t="s">
        <v>85</v>
      </c>
      <c r="D54" s="32">
        <v>7.1999999999999995E-2</v>
      </c>
      <c r="E54" s="32">
        <v>1.7000000000000001E-2</v>
      </c>
      <c r="F54" s="32">
        <v>0.10199999999999999</v>
      </c>
      <c r="G54" s="32">
        <v>0.39700000000000002</v>
      </c>
      <c r="H54" s="39">
        <v>0</v>
      </c>
    </row>
    <row r="55" spans="3:8" ht="21" customHeight="1">
      <c r="C55" s="81" t="s">
        <v>86</v>
      </c>
      <c r="D55" s="32">
        <v>3.0000000000000001E-3</v>
      </c>
      <c r="E55" s="32">
        <v>0.05</v>
      </c>
      <c r="F55" s="32">
        <v>0.12</v>
      </c>
      <c r="G55" s="32">
        <v>0.39600000000000002</v>
      </c>
      <c r="H55" s="39">
        <v>1.7999999999999999E-2</v>
      </c>
    </row>
    <row r="56" spans="3:8" ht="21" customHeight="1">
      <c r="C56" s="81" t="s">
        <v>87</v>
      </c>
      <c r="D56" s="32">
        <v>5.1999999999999998E-2</v>
      </c>
      <c r="E56" s="32">
        <v>2.5000000000000001E-2</v>
      </c>
      <c r="F56" s="32">
        <v>0.11700000000000001</v>
      </c>
      <c r="G56" s="32">
        <v>0.37</v>
      </c>
      <c r="H56" s="39">
        <v>0.01</v>
      </c>
    </row>
    <row r="57" spans="3:8" ht="21" customHeight="1">
      <c r="C57" s="81" t="s">
        <v>88</v>
      </c>
      <c r="D57" s="32">
        <v>5.5E-2</v>
      </c>
      <c r="E57" s="32">
        <v>7.0000000000000001E-3</v>
      </c>
      <c r="F57" s="32">
        <v>0.107</v>
      </c>
      <c r="G57" s="32">
        <v>0.36499999999999999</v>
      </c>
      <c r="H57" s="39">
        <v>1.0999999999999999E-2</v>
      </c>
    </row>
    <row r="58" spans="3:8" ht="21" customHeight="1">
      <c r="C58" s="81" t="s">
        <v>89</v>
      </c>
      <c r="D58" s="32">
        <v>2E-3</v>
      </c>
      <c r="E58" s="32">
        <v>7.3999999999999996E-2</v>
      </c>
      <c r="F58" s="32">
        <v>0.14199999999999999</v>
      </c>
      <c r="G58" s="32">
        <v>0.30399999999999999</v>
      </c>
      <c r="H58" s="39">
        <v>1.2E-2</v>
      </c>
    </row>
    <row r="59" spans="3:8" ht="21" customHeight="1">
      <c r="C59" s="81" t="s">
        <v>90</v>
      </c>
      <c r="D59" s="32">
        <v>5.3999999999999999E-2</v>
      </c>
      <c r="E59" s="32">
        <v>2.9000000000000001E-2</v>
      </c>
      <c r="F59" s="32">
        <v>0.11899999999999999</v>
      </c>
      <c r="G59" s="32">
        <v>0.30199999999999999</v>
      </c>
      <c r="H59" s="39">
        <v>1.0999999999999999E-2</v>
      </c>
    </row>
    <row r="60" spans="3:8" ht="21" customHeight="1">
      <c r="C60" s="81" t="s">
        <v>91</v>
      </c>
      <c r="D60" s="32">
        <v>2.7E-2</v>
      </c>
      <c r="E60" s="32">
        <v>2.4E-2</v>
      </c>
      <c r="F60" s="32">
        <v>0.10199999999999999</v>
      </c>
      <c r="G60" s="32">
        <v>0.33700000000000002</v>
      </c>
      <c r="H60" s="39">
        <v>1.6E-2</v>
      </c>
    </row>
    <row r="61" spans="3:8" ht="21" customHeight="1">
      <c r="C61" s="81" t="s">
        <v>92</v>
      </c>
      <c r="D61" s="32">
        <v>1.4E-2</v>
      </c>
      <c r="E61" s="32">
        <v>4.7E-2</v>
      </c>
      <c r="F61" s="32">
        <v>8.8999999999999996E-2</v>
      </c>
      <c r="G61" s="32">
        <v>0.34</v>
      </c>
      <c r="H61" s="39">
        <v>8.0000000000000002E-3</v>
      </c>
    </row>
    <row r="62" spans="3:8" ht="21" customHeight="1">
      <c r="C62" s="81" t="s">
        <v>93</v>
      </c>
      <c r="D62" s="32">
        <v>0</v>
      </c>
      <c r="E62" s="32">
        <v>6.0999999999999999E-2</v>
      </c>
      <c r="F62" s="32">
        <v>8.7999999999999995E-2</v>
      </c>
      <c r="G62" s="32">
        <v>0.33400000000000002</v>
      </c>
      <c r="H62" s="39">
        <v>1.4999999999999999E-2</v>
      </c>
    </row>
    <row r="63" spans="3:8" ht="21" customHeight="1">
      <c r="C63" s="81" t="s">
        <v>94</v>
      </c>
      <c r="D63" s="32">
        <v>0.01</v>
      </c>
      <c r="E63" s="32">
        <v>3.7999999999999999E-2</v>
      </c>
      <c r="F63" s="32">
        <v>8.8999999999999996E-2</v>
      </c>
      <c r="G63" s="32">
        <v>0.312</v>
      </c>
      <c r="H63" s="39">
        <v>8.9999999999999993E-3</v>
      </c>
    </row>
    <row r="64" spans="3:8" ht="21" customHeight="1">
      <c r="C64" s="81" t="s">
        <v>95</v>
      </c>
      <c r="D64" s="32">
        <v>6.0000000000000001E-3</v>
      </c>
      <c r="E64" s="32">
        <v>4.9000000000000002E-2</v>
      </c>
      <c r="F64" s="32">
        <v>0.113</v>
      </c>
      <c r="G64" s="32">
        <v>0.26200000000000001</v>
      </c>
      <c r="H64" s="41">
        <v>1.2999999999999999E-2</v>
      </c>
    </row>
    <row r="66" spans="4:9" ht="21" customHeight="1">
      <c r="D66" s="58"/>
      <c r="E66" s="58"/>
      <c r="G66" s="58"/>
      <c r="H66" s="58"/>
      <c r="I66" s="58"/>
    </row>
    <row r="67" spans="4:9" ht="21" customHeight="1">
      <c r="D67" s="58"/>
      <c r="E67" s="58"/>
      <c r="G67" s="58"/>
      <c r="H67" s="58"/>
      <c r="I67" s="58"/>
    </row>
    <row r="68" spans="4:9" ht="21" customHeight="1">
      <c r="D68" s="58"/>
      <c r="E68" s="58"/>
      <c r="G68" s="58"/>
      <c r="H68" s="58"/>
      <c r="I68" s="58"/>
    </row>
    <row r="69" spans="4:9" ht="21" customHeight="1">
      <c r="D69" s="58"/>
      <c r="E69" s="58"/>
      <c r="G69" s="58"/>
      <c r="H69" s="58"/>
      <c r="I69" s="58"/>
    </row>
    <row r="70" spans="4:9" ht="21" customHeight="1">
      <c r="D70" s="58"/>
      <c r="E70" s="58"/>
      <c r="G70" s="58"/>
      <c r="H70" s="58"/>
      <c r="I70" s="58"/>
    </row>
    <row r="71" spans="4:9" ht="21" customHeight="1">
      <c r="D71" s="58"/>
      <c r="E71" s="58"/>
      <c r="G71" s="58"/>
      <c r="H71" s="58"/>
      <c r="I71" s="58"/>
    </row>
    <row r="72" spans="4:9" ht="21" customHeight="1">
      <c r="D72" s="58"/>
      <c r="E72" s="58"/>
      <c r="G72" s="58"/>
      <c r="H72" s="58"/>
      <c r="I72" s="58"/>
    </row>
    <row r="73" spans="4:9" ht="21" customHeight="1">
      <c r="D73" s="58"/>
      <c r="E73" s="58"/>
      <c r="G73" s="58"/>
      <c r="H73" s="58"/>
      <c r="I73" s="58"/>
    </row>
    <row r="74" spans="4:9" ht="21" customHeight="1">
      <c r="D74" s="58"/>
      <c r="E74" s="58"/>
      <c r="G74" s="58"/>
      <c r="H74" s="58"/>
      <c r="I74" s="58"/>
    </row>
    <row r="75" spans="4:9" ht="21" customHeight="1">
      <c r="D75" s="58"/>
      <c r="E75" s="58"/>
      <c r="G75" s="58"/>
      <c r="H75" s="58"/>
      <c r="I75" s="58"/>
    </row>
    <row r="76" spans="4:9" ht="21" customHeight="1">
      <c r="D76" s="58"/>
      <c r="E76" s="58"/>
      <c r="G76" s="58"/>
      <c r="H76" s="58"/>
      <c r="I76" s="58"/>
    </row>
    <row r="77" spans="4:9" ht="21" customHeight="1">
      <c r="D77" s="58"/>
      <c r="E77" s="58"/>
      <c r="G77" s="58"/>
      <c r="H77" s="58"/>
      <c r="I77" s="58"/>
    </row>
    <row r="78" spans="4:9" ht="21" customHeight="1">
      <c r="D78" s="58"/>
      <c r="E78" s="58"/>
      <c r="G78" s="58"/>
      <c r="H78" s="58"/>
      <c r="I78" s="58"/>
    </row>
    <row r="79" spans="4:9" ht="21" customHeight="1">
      <c r="D79" s="58"/>
      <c r="E79" s="58"/>
      <c r="G79" s="58"/>
      <c r="H79" s="58"/>
      <c r="I79" s="58"/>
    </row>
    <row r="80" spans="4:9" ht="21" customHeight="1">
      <c r="D80" s="58"/>
      <c r="E80" s="58"/>
      <c r="G80" s="58"/>
      <c r="H80" s="58"/>
      <c r="I80" s="58"/>
    </row>
    <row r="81" spans="4:9" ht="21" customHeight="1">
      <c r="D81" s="58"/>
      <c r="E81" s="58"/>
      <c r="G81" s="58"/>
      <c r="H81" s="58"/>
      <c r="I81" s="58"/>
    </row>
    <row r="82" spans="4:9" ht="21" customHeight="1">
      <c r="D82" s="58"/>
      <c r="E82" s="58"/>
      <c r="G82" s="58"/>
      <c r="H82" s="58"/>
      <c r="I82" s="58"/>
    </row>
    <row r="83" spans="4:9" ht="21" customHeight="1">
      <c r="D83" s="58"/>
      <c r="E83" s="58"/>
      <c r="G83" s="58"/>
      <c r="H83" s="58"/>
      <c r="I83" s="58"/>
    </row>
    <row r="84" spans="4:9" ht="21" customHeight="1">
      <c r="D84" s="58"/>
      <c r="E84" s="58"/>
      <c r="G84" s="58"/>
      <c r="H84" s="58"/>
      <c r="I84" s="58"/>
    </row>
    <row r="85" spans="4:9" ht="21" customHeight="1">
      <c r="D85" s="58"/>
      <c r="E85" s="58"/>
      <c r="G85" s="58"/>
      <c r="H85" s="58"/>
      <c r="I85" s="58"/>
    </row>
    <row r="86" spans="4:9" ht="21" customHeight="1">
      <c r="D86" s="58"/>
      <c r="E86" s="58"/>
      <c r="G86" s="58"/>
      <c r="H86" s="58"/>
      <c r="I86" s="58"/>
    </row>
    <row r="87" spans="4:9" ht="21" customHeight="1">
      <c r="D87" s="58"/>
      <c r="E87" s="58"/>
      <c r="G87" s="58"/>
      <c r="H87" s="58"/>
      <c r="I87" s="58"/>
    </row>
    <row r="88" spans="4:9" ht="21" customHeight="1">
      <c r="D88" s="58"/>
      <c r="E88" s="58"/>
      <c r="G88" s="58"/>
      <c r="H88" s="58"/>
      <c r="I88" s="58"/>
    </row>
    <row r="89" spans="4:9" ht="21" customHeight="1">
      <c r="D89" s="58"/>
      <c r="E89" s="58"/>
      <c r="G89" s="58"/>
      <c r="H89" s="58"/>
      <c r="I89" s="58"/>
    </row>
    <row r="90" spans="4:9" ht="21" customHeight="1">
      <c r="D90" s="58"/>
      <c r="E90" s="58"/>
      <c r="G90" s="58"/>
      <c r="H90" s="58"/>
      <c r="I90" s="58"/>
    </row>
    <row r="91" spans="4:9" ht="21" customHeight="1">
      <c r="D91" s="58"/>
      <c r="E91" s="58"/>
      <c r="G91" s="58"/>
      <c r="H91" s="58"/>
      <c r="I91" s="58"/>
    </row>
    <row r="92" spans="4:9" ht="21" customHeight="1">
      <c r="D92" s="58"/>
      <c r="E92" s="58"/>
      <c r="G92" s="58"/>
      <c r="H92" s="58"/>
      <c r="I92" s="58"/>
    </row>
    <row r="93" spans="4:9" ht="21" customHeight="1">
      <c r="D93" s="58"/>
      <c r="E93" s="58"/>
      <c r="G93" s="58"/>
      <c r="H93" s="58"/>
      <c r="I93" s="58"/>
    </row>
    <row r="94" spans="4:9" ht="21" customHeight="1">
      <c r="D94" s="58"/>
      <c r="E94" s="58"/>
      <c r="G94" s="58"/>
      <c r="H94" s="58"/>
      <c r="I94" s="58"/>
    </row>
    <row r="95" spans="4:9" ht="21" customHeight="1">
      <c r="D95" s="58"/>
      <c r="E95" s="58"/>
      <c r="G95" s="58"/>
      <c r="H95" s="58"/>
      <c r="I95" s="58"/>
    </row>
    <row r="96" spans="4:9" ht="21" customHeight="1">
      <c r="D96" s="58"/>
      <c r="E96" s="58"/>
      <c r="G96" s="58"/>
      <c r="H96" s="58"/>
      <c r="I96" s="58"/>
    </row>
    <row r="97" spans="4:9" ht="21" customHeight="1">
      <c r="D97" s="58"/>
      <c r="E97" s="58"/>
      <c r="G97" s="58"/>
      <c r="H97" s="58"/>
      <c r="I97" s="58"/>
    </row>
    <row r="98" spans="4:9" ht="21" customHeight="1">
      <c r="D98" s="58"/>
      <c r="E98" s="58"/>
      <c r="G98" s="58"/>
      <c r="H98" s="58"/>
      <c r="I98" s="58"/>
    </row>
    <row r="99" spans="4:9" ht="21" customHeight="1">
      <c r="D99" s="58"/>
      <c r="E99" s="58"/>
      <c r="G99" s="58"/>
      <c r="H99" s="58"/>
      <c r="I99" s="58"/>
    </row>
  </sheetData>
  <hyperlinks>
    <hyperlink ref="B27" location="'Table of figures'!A1" display="Back to Table of figures" xr:uid="{9483E189-16D5-4FF4-A16D-0A539A5D26B9}"/>
    <hyperlink ref="B28" location="'Travel in London 2024'!A1" display="Back to Travel in London 2024" xr:uid="{1C44890F-C3DC-4C29-AC07-2E763AD3D00B}"/>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DD00A-36C4-4622-B420-B27BC4A72819}">
  <sheetPr>
    <pageSetUpPr fitToPage="1"/>
  </sheetPr>
  <dimension ref="A1:I99"/>
  <sheetViews>
    <sheetView showGridLines="0" zoomScale="80" zoomScaleNormal="80" workbookViewId="0"/>
  </sheetViews>
  <sheetFormatPr defaultRowHeight="21" customHeight="1"/>
  <cols>
    <col min="1" max="1" width="4.4609375" style="9" customWidth="1"/>
    <col min="2" max="2" width="31.765625" style="15" customWidth="1"/>
    <col min="3" max="3" width="32.84375" style="15" bestFit="1" customWidth="1"/>
    <col min="4" max="4" width="8.4609375" style="15" bestFit="1" customWidth="1"/>
    <col min="5" max="5" width="8.765625" style="15" bestFit="1" customWidth="1"/>
    <col min="6" max="6" width="8.84375" style="15" bestFit="1" customWidth="1"/>
    <col min="7" max="7" width="6.4609375" style="15" bestFit="1" customWidth="1"/>
    <col min="8" max="8" width="7.84375" style="15" customWidth="1"/>
    <col min="9" max="249" width="9.23046875" style="15"/>
    <col min="250" max="250" width="22.23046875" style="15" bestFit="1" customWidth="1"/>
    <col min="251" max="251" width="8.23046875" style="15" customWidth="1"/>
    <col min="252" max="253" width="9.23046875" style="15"/>
    <col min="254" max="254" width="10" style="15" customWidth="1"/>
    <col min="255" max="256" width="9.23046875" style="15"/>
    <col min="257" max="257" width="8.3046875" style="15" customWidth="1"/>
    <col min="258" max="259" width="9.23046875" style="15"/>
    <col min="260" max="260" width="7.69140625" style="15" customWidth="1"/>
    <col min="261" max="263" width="9.23046875" style="15"/>
    <col min="264" max="264" width="7.84375" style="15" customWidth="1"/>
    <col min="265" max="505" width="9.23046875" style="15"/>
    <col min="506" max="506" width="22.23046875" style="15" bestFit="1" customWidth="1"/>
    <col min="507" max="507" width="8.23046875" style="15" customWidth="1"/>
    <col min="508" max="509" width="9.23046875" style="15"/>
    <col min="510" max="510" width="10" style="15" customWidth="1"/>
    <col min="511" max="512" width="9.23046875" style="15"/>
    <col min="513" max="513" width="8.3046875" style="15" customWidth="1"/>
    <col min="514" max="515" width="9.23046875" style="15"/>
    <col min="516" max="516" width="7.69140625" style="15" customWidth="1"/>
    <col min="517" max="519" width="9.23046875" style="15"/>
    <col min="520" max="520" width="7.84375" style="15" customWidth="1"/>
    <col min="521" max="761" width="9.23046875" style="15"/>
    <col min="762" max="762" width="22.23046875" style="15" bestFit="1" customWidth="1"/>
    <col min="763" max="763" width="8.23046875" style="15" customWidth="1"/>
    <col min="764" max="765" width="9.23046875" style="15"/>
    <col min="766" max="766" width="10" style="15" customWidth="1"/>
    <col min="767" max="768" width="9.23046875" style="15"/>
    <col min="769" max="769" width="8.3046875" style="15" customWidth="1"/>
    <col min="770" max="771" width="9.23046875" style="15"/>
    <col min="772" max="772" width="7.69140625" style="15" customWidth="1"/>
    <col min="773" max="775" width="9.23046875" style="15"/>
    <col min="776" max="776" width="7.84375" style="15" customWidth="1"/>
    <col min="777" max="1017" width="9.23046875" style="15"/>
    <col min="1018" max="1018" width="22.23046875" style="15" bestFit="1" customWidth="1"/>
    <col min="1019" max="1019" width="8.23046875" style="15" customWidth="1"/>
    <col min="1020" max="1021" width="9.23046875" style="15"/>
    <col min="1022" max="1022" width="10" style="15" customWidth="1"/>
    <col min="1023" max="1024" width="9.23046875" style="15"/>
    <col min="1025" max="1025" width="8.3046875" style="15" customWidth="1"/>
    <col min="1026" max="1027" width="9.23046875" style="15"/>
    <col min="1028" max="1028" width="7.69140625" style="15" customWidth="1"/>
    <col min="1029" max="1031" width="9.23046875" style="15"/>
    <col min="1032" max="1032" width="7.84375" style="15" customWidth="1"/>
    <col min="1033" max="1273" width="9.23046875" style="15"/>
    <col min="1274" max="1274" width="22.23046875" style="15" bestFit="1" customWidth="1"/>
    <col min="1275" max="1275" width="8.23046875" style="15" customWidth="1"/>
    <col min="1276" max="1277" width="9.23046875" style="15"/>
    <col min="1278" max="1278" width="10" style="15" customWidth="1"/>
    <col min="1279" max="1280" width="9.23046875" style="15"/>
    <col min="1281" max="1281" width="8.3046875" style="15" customWidth="1"/>
    <col min="1282" max="1283" width="9.23046875" style="15"/>
    <col min="1284" max="1284" width="7.69140625" style="15" customWidth="1"/>
    <col min="1285" max="1287" width="9.23046875" style="15"/>
    <col min="1288" max="1288" width="7.84375" style="15" customWidth="1"/>
    <col min="1289" max="1529" width="9.23046875" style="15"/>
    <col min="1530" max="1530" width="22.23046875" style="15" bestFit="1" customWidth="1"/>
    <col min="1531" max="1531" width="8.23046875" style="15" customWidth="1"/>
    <col min="1532" max="1533" width="9.23046875" style="15"/>
    <col min="1534" max="1534" width="10" style="15" customWidth="1"/>
    <col min="1535" max="1536" width="9.23046875" style="15"/>
    <col min="1537" max="1537" width="8.3046875" style="15" customWidth="1"/>
    <col min="1538" max="1539" width="9.23046875" style="15"/>
    <col min="1540" max="1540" width="7.69140625" style="15" customWidth="1"/>
    <col min="1541" max="1543" width="9.23046875" style="15"/>
    <col min="1544" max="1544" width="7.84375" style="15" customWidth="1"/>
    <col min="1545" max="1785" width="9.23046875" style="15"/>
    <col min="1786" max="1786" width="22.23046875" style="15" bestFit="1" customWidth="1"/>
    <col min="1787" max="1787" width="8.23046875" style="15" customWidth="1"/>
    <col min="1788" max="1789" width="9.23046875" style="15"/>
    <col min="1790" max="1790" width="10" style="15" customWidth="1"/>
    <col min="1791" max="1792" width="9.23046875" style="15"/>
    <col min="1793" max="1793" width="8.3046875" style="15" customWidth="1"/>
    <col min="1794" max="1795" width="9.23046875" style="15"/>
    <col min="1796" max="1796" width="7.69140625" style="15" customWidth="1"/>
    <col min="1797" max="1799" width="9.23046875" style="15"/>
    <col min="1800" max="1800" width="7.84375" style="15" customWidth="1"/>
    <col min="1801" max="2041" width="9.23046875" style="15"/>
    <col min="2042" max="2042" width="22.23046875" style="15" bestFit="1" customWidth="1"/>
    <col min="2043" max="2043" width="8.23046875" style="15" customWidth="1"/>
    <col min="2044" max="2045" width="9.23046875" style="15"/>
    <col min="2046" max="2046" width="10" style="15" customWidth="1"/>
    <col min="2047" max="2048" width="9.23046875" style="15"/>
    <col min="2049" max="2049" width="8.3046875" style="15" customWidth="1"/>
    <col min="2050" max="2051" width="9.23046875" style="15"/>
    <col min="2052" max="2052" width="7.69140625" style="15" customWidth="1"/>
    <col min="2053" max="2055" width="9.23046875" style="15"/>
    <col min="2056" max="2056" width="7.84375" style="15" customWidth="1"/>
    <col min="2057" max="2297" width="9.23046875" style="15"/>
    <col min="2298" max="2298" width="22.23046875" style="15" bestFit="1" customWidth="1"/>
    <col min="2299" max="2299" width="8.23046875" style="15" customWidth="1"/>
    <col min="2300" max="2301" width="9.23046875" style="15"/>
    <col min="2302" max="2302" width="10" style="15" customWidth="1"/>
    <col min="2303" max="2304" width="9.23046875" style="15"/>
    <col min="2305" max="2305" width="8.3046875" style="15" customWidth="1"/>
    <col min="2306" max="2307" width="9.23046875" style="15"/>
    <col min="2308" max="2308" width="7.69140625" style="15" customWidth="1"/>
    <col min="2309" max="2311" width="9.23046875" style="15"/>
    <col min="2312" max="2312" width="7.84375" style="15" customWidth="1"/>
    <col min="2313" max="2553" width="9.23046875" style="15"/>
    <col min="2554" max="2554" width="22.23046875" style="15" bestFit="1" customWidth="1"/>
    <col min="2555" max="2555" width="8.23046875" style="15" customWidth="1"/>
    <col min="2556" max="2557" width="9.23046875" style="15"/>
    <col min="2558" max="2558" width="10" style="15" customWidth="1"/>
    <col min="2559" max="2560" width="9.23046875" style="15"/>
    <col min="2561" max="2561" width="8.3046875" style="15" customWidth="1"/>
    <col min="2562" max="2563" width="9.23046875" style="15"/>
    <col min="2564" max="2564" width="7.69140625" style="15" customWidth="1"/>
    <col min="2565" max="2567" width="9.23046875" style="15"/>
    <col min="2568" max="2568" width="7.84375" style="15" customWidth="1"/>
    <col min="2569" max="2809" width="9.23046875" style="15"/>
    <col min="2810" max="2810" width="22.23046875" style="15" bestFit="1" customWidth="1"/>
    <col min="2811" max="2811" width="8.23046875" style="15" customWidth="1"/>
    <col min="2812" max="2813" width="9.23046875" style="15"/>
    <col min="2814" max="2814" width="10" style="15" customWidth="1"/>
    <col min="2815" max="2816" width="9.23046875" style="15"/>
    <col min="2817" max="2817" width="8.3046875" style="15" customWidth="1"/>
    <col min="2818" max="2819" width="9.23046875" style="15"/>
    <col min="2820" max="2820" width="7.69140625" style="15" customWidth="1"/>
    <col min="2821" max="2823" width="9.23046875" style="15"/>
    <col min="2824" max="2824" width="7.84375" style="15" customWidth="1"/>
    <col min="2825" max="3065" width="9.23046875" style="15"/>
    <col min="3066" max="3066" width="22.23046875" style="15" bestFit="1" customWidth="1"/>
    <col min="3067" max="3067" width="8.23046875" style="15" customWidth="1"/>
    <col min="3068" max="3069" width="9.23046875" style="15"/>
    <col min="3070" max="3070" width="10" style="15" customWidth="1"/>
    <col min="3071" max="3072" width="9.23046875" style="15"/>
    <col min="3073" max="3073" width="8.3046875" style="15" customWidth="1"/>
    <col min="3074" max="3075" width="9.23046875" style="15"/>
    <col min="3076" max="3076" width="7.69140625" style="15" customWidth="1"/>
    <col min="3077" max="3079" width="9.23046875" style="15"/>
    <col min="3080" max="3080" width="7.84375" style="15" customWidth="1"/>
    <col min="3081" max="3321" width="9.23046875" style="15"/>
    <col min="3322" max="3322" width="22.23046875" style="15" bestFit="1" customWidth="1"/>
    <col min="3323" max="3323" width="8.23046875" style="15" customWidth="1"/>
    <col min="3324" max="3325" width="9.23046875" style="15"/>
    <col min="3326" max="3326" width="10" style="15" customWidth="1"/>
    <col min="3327" max="3328" width="9.23046875" style="15"/>
    <col min="3329" max="3329" width="8.3046875" style="15" customWidth="1"/>
    <col min="3330" max="3331" width="9.23046875" style="15"/>
    <col min="3332" max="3332" width="7.69140625" style="15" customWidth="1"/>
    <col min="3333" max="3335" width="9.23046875" style="15"/>
    <col min="3336" max="3336" width="7.84375" style="15" customWidth="1"/>
    <col min="3337" max="3577" width="9.23046875" style="15"/>
    <col min="3578" max="3578" width="22.23046875" style="15" bestFit="1" customWidth="1"/>
    <col min="3579" max="3579" width="8.23046875" style="15" customWidth="1"/>
    <col min="3580" max="3581" width="9.23046875" style="15"/>
    <col min="3582" max="3582" width="10" style="15" customWidth="1"/>
    <col min="3583" max="3584" width="9.23046875" style="15"/>
    <col min="3585" max="3585" width="8.3046875" style="15" customWidth="1"/>
    <col min="3586" max="3587" width="9.23046875" style="15"/>
    <col min="3588" max="3588" width="7.69140625" style="15" customWidth="1"/>
    <col min="3589" max="3591" width="9.23046875" style="15"/>
    <col min="3592" max="3592" width="7.84375" style="15" customWidth="1"/>
    <col min="3593" max="3833" width="9.23046875" style="15"/>
    <col min="3834" max="3834" width="22.23046875" style="15" bestFit="1" customWidth="1"/>
    <col min="3835" max="3835" width="8.23046875" style="15" customWidth="1"/>
    <col min="3836" max="3837" width="9.23046875" style="15"/>
    <col min="3838" max="3838" width="10" style="15" customWidth="1"/>
    <col min="3839" max="3840" width="9.23046875" style="15"/>
    <col min="3841" max="3841" width="8.3046875" style="15" customWidth="1"/>
    <col min="3842" max="3843" width="9.23046875" style="15"/>
    <col min="3844" max="3844" width="7.69140625" style="15" customWidth="1"/>
    <col min="3845" max="3847" width="9.23046875" style="15"/>
    <col min="3848" max="3848" width="7.84375" style="15" customWidth="1"/>
    <col min="3849" max="4089" width="9.23046875" style="15"/>
    <col min="4090" max="4090" width="22.23046875" style="15" bestFit="1" customWidth="1"/>
    <col min="4091" max="4091" width="8.23046875" style="15" customWidth="1"/>
    <col min="4092" max="4093" width="9.23046875" style="15"/>
    <col min="4094" max="4094" width="10" style="15" customWidth="1"/>
    <col min="4095" max="4096" width="9.23046875" style="15"/>
    <col min="4097" max="4097" width="8.3046875" style="15" customWidth="1"/>
    <col min="4098" max="4099" width="9.23046875" style="15"/>
    <col min="4100" max="4100" width="7.69140625" style="15" customWidth="1"/>
    <col min="4101" max="4103" width="9.23046875" style="15"/>
    <col min="4104" max="4104" width="7.84375" style="15" customWidth="1"/>
    <col min="4105" max="4345" width="9.23046875" style="15"/>
    <col min="4346" max="4346" width="22.23046875" style="15" bestFit="1" customWidth="1"/>
    <col min="4347" max="4347" width="8.23046875" style="15" customWidth="1"/>
    <col min="4348" max="4349" width="9.23046875" style="15"/>
    <col min="4350" max="4350" width="10" style="15" customWidth="1"/>
    <col min="4351" max="4352" width="9.23046875" style="15"/>
    <col min="4353" max="4353" width="8.3046875" style="15" customWidth="1"/>
    <col min="4354" max="4355" width="9.23046875" style="15"/>
    <col min="4356" max="4356" width="7.69140625" style="15" customWidth="1"/>
    <col min="4357" max="4359" width="9.23046875" style="15"/>
    <col min="4360" max="4360" width="7.84375" style="15" customWidth="1"/>
    <col min="4361" max="4601" width="9.23046875" style="15"/>
    <col min="4602" max="4602" width="22.23046875" style="15" bestFit="1" customWidth="1"/>
    <col min="4603" max="4603" width="8.23046875" style="15" customWidth="1"/>
    <col min="4604" max="4605" width="9.23046875" style="15"/>
    <col min="4606" max="4606" width="10" style="15" customWidth="1"/>
    <col min="4607" max="4608" width="9.23046875" style="15"/>
    <col min="4609" max="4609" width="8.3046875" style="15" customWidth="1"/>
    <col min="4610" max="4611" width="9.23046875" style="15"/>
    <col min="4612" max="4612" width="7.69140625" style="15" customWidth="1"/>
    <col min="4613" max="4615" width="9.23046875" style="15"/>
    <col min="4616" max="4616" width="7.84375" style="15" customWidth="1"/>
    <col min="4617" max="4857" width="9.23046875" style="15"/>
    <col min="4858" max="4858" width="22.23046875" style="15" bestFit="1" customWidth="1"/>
    <col min="4859" max="4859" width="8.23046875" style="15" customWidth="1"/>
    <col min="4860" max="4861" width="9.23046875" style="15"/>
    <col min="4862" max="4862" width="10" style="15" customWidth="1"/>
    <col min="4863" max="4864" width="9.23046875" style="15"/>
    <col min="4865" max="4865" width="8.3046875" style="15" customWidth="1"/>
    <col min="4866" max="4867" width="9.23046875" style="15"/>
    <col min="4868" max="4868" width="7.69140625" style="15" customWidth="1"/>
    <col min="4869" max="4871" width="9.23046875" style="15"/>
    <col min="4872" max="4872" width="7.84375" style="15" customWidth="1"/>
    <col min="4873" max="5113" width="9.23046875" style="15"/>
    <col min="5114" max="5114" width="22.23046875" style="15" bestFit="1" customWidth="1"/>
    <col min="5115" max="5115" width="8.23046875" style="15" customWidth="1"/>
    <col min="5116" max="5117" width="9.23046875" style="15"/>
    <col min="5118" max="5118" width="10" style="15" customWidth="1"/>
    <col min="5119" max="5120" width="9.23046875" style="15"/>
    <col min="5121" max="5121" width="8.3046875" style="15" customWidth="1"/>
    <col min="5122" max="5123" width="9.23046875" style="15"/>
    <col min="5124" max="5124" width="7.69140625" style="15" customWidth="1"/>
    <col min="5125" max="5127" width="9.23046875" style="15"/>
    <col min="5128" max="5128" width="7.84375" style="15" customWidth="1"/>
    <col min="5129" max="5369" width="9.23046875" style="15"/>
    <col min="5370" max="5370" width="22.23046875" style="15" bestFit="1" customWidth="1"/>
    <col min="5371" max="5371" width="8.23046875" style="15" customWidth="1"/>
    <col min="5372" max="5373" width="9.23046875" style="15"/>
    <col min="5374" max="5374" width="10" style="15" customWidth="1"/>
    <col min="5375" max="5376" width="9.23046875" style="15"/>
    <col min="5377" max="5377" width="8.3046875" style="15" customWidth="1"/>
    <col min="5378" max="5379" width="9.23046875" style="15"/>
    <col min="5380" max="5380" width="7.69140625" style="15" customWidth="1"/>
    <col min="5381" max="5383" width="9.23046875" style="15"/>
    <col min="5384" max="5384" width="7.84375" style="15" customWidth="1"/>
    <col min="5385" max="5625" width="9.23046875" style="15"/>
    <col min="5626" max="5626" width="22.23046875" style="15" bestFit="1" customWidth="1"/>
    <col min="5627" max="5627" width="8.23046875" style="15" customWidth="1"/>
    <col min="5628" max="5629" width="9.23046875" style="15"/>
    <col min="5630" max="5630" width="10" style="15" customWidth="1"/>
    <col min="5631" max="5632" width="9.23046875" style="15"/>
    <col min="5633" max="5633" width="8.3046875" style="15" customWidth="1"/>
    <col min="5634" max="5635" width="9.23046875" style="15"/>
    <col min="5636" max="5636" width="7.69140625" style="15" customWidth="1"/>
    <col min="5637" max="5639" width="9.23046875" style="15"/>
    <col min="5640" max="5640" width="7.84375" style="15" customWidth="1"/>
    <col min="5641" max="5881" width="9.23046875" style="15"/>
    <col min="5882" max="5882" width="22.23046875" style="15" bestFit="1" customWidth="1"/>
    <col min="5883" max="5883" width="8.23046875" style="15" customWidth="1"/>
    <col min="5884" max="5885" width="9.23046875" style="15"/>
    <col min="5886" max="5886" width="10" style="15" customWidth="1"/>
    <col min="5887" max="5888" width="9.23046875" style="15"/>
    <col min="5889" max="5889" width="8.3046875" style="15" customWidth="1"/>
    <col min="5890" max="5891" width="9.23046875" style="15"/>
    <col min="5892" max="5892" width="7.69140625" style="15" customWidth="1"/>
    <col min="5893" max="5895" width="9.23046875" style="15"/>
    <col min="5896" max="5896" width="7.84375" style="15" customWidth="1"/>
    <col min="5897" max="6137" width="9.23046875" style="15"/>
    <col min="6138" max="6138" width="22.23046875" style="15" bestFit="1" customWidth="1"/>
    <col min="6139" max="6139" width="8.23046875" style="15" customWidth="1"/>
    <col min="6140" max="6141" width="9.23046875" style="15"/>
    <col min="6142" max="6142" width="10" style="15" customWidth="1"/>
    <col min="6143" max="6144" width="9.23046875" style="15"/>
    <col min="6145" max="6145" width="8.3046875" style="15" customWidth="1"/>
    <col min="6146" max="6147" width="9.23046875" style="15"/>
    <col min="6148" max="6148" width="7.69140625" style="15" customWidth="1"/>
    <col min="6149" max="6151" width="9.23046875" style="15"/>
    <col min="6152" max="6152" width="7.84375" style="15" customWidth="1"/>
    <col min="6153" max="6393" width="9.23046875" style="15"/>
    <col min="6394" max="6394" width="22.23046875" style="15" bestFit="1" customWidth="1"/>
    <col min="6395" max="6395" width="8.23046875" style="15" customWidth="1"/>
    <col min="6396" max="6397" width="9.23046875" style="15"/>
    <col min="6398" max="6398" width="10" style="15" customWidth="1"/>
    <col min="6399" max="6400" width="9.23046875" style="15"/>
    <col min="6401" max="6401" width="8.3046875" style="15" customWidth="1"/>
    <col min="6402" max="6403" width="9.23046875" style="15"/>
    <col min="6404" max="6404" width="7.69140625" style="15" customWidth="1"/>
    <col min="6405" max="6407" width="9.23046875" style="15"/>
    <col min="6408" max="6408" width="7.84375" style="15" customWidth="1"/>
    <col min="6409" max="6649" width="9.23046875" style="15"/>
    <col min="6650" max="6650" width="22.23046875" style="15" bestFit="1" customWidth="1"/>
    <col min="6651" max="6651" width="8.23046875" style="15" customWidth="1"/>
    <col min="6652" max="6653" width="9.23046875" style="15"/>
    <col min="6654" max="6654" width="10" style="15" customWidth="1"/>
    <col min="6655" max="6656" width="9.23046875" style="15"/>
    <col min="6657" max="6657" width="8.3046875" style="15" customWidth="1"/>
    <col min="6658" max="6659" width="9.23046875" style="15"/>
    <col min="6660" max="6660" width="7.69140625" style="15" customWidth="1"/>
    <col min="6661" max="6663" width="9.23046875" style="15"/>
    <col min="6664" max="6664" width="7.84375" style="15" customWidth="1"/>
    <col min="6665" max="6905" width="9.23046875" style="15"/>
    <col min="6906" max="6906" width="22.23046875" style="15" bestFit="1" customWidth="1"/>
    <col min="6907" max="6907" width="8.23046875" style="15" customWidth="1"/>
    <col min="6908" max="6909" width="9.23046875" style="15"/>
    <col min="6910" max="6910" width="10" style="15" customWidth="1"/>
    <col min="6911" max="6912" width="9.23046875" style="15"/>
    <col min="6913" max="6913" width="8.3046875" style="15" customWidth="1"/>
    <col min="6914" max="6915" width="9.23046875" style="15"/>
    <col min="6916" max="6916" width="7.69140625" style="15" customWidth="1"/>
    <col min="6917" max="6919" width="9.23046875" style="15"/>
    <col min="6920" max="6920" width="7.84375" style="15" customWidth="1"/>
    <col min="6921" max="7161" width="9.23046875" style="15"/>
    <col min="7162" max="7162" width="22.23046875" style="15" bestFit="1" customWidth="1"/>
    <col min="7163" max="7163" width="8.23046875" style="15" customWidth="1"/>
    <col min="7164" max="7165" width="9.23046875" style="15"/>
    <col min="7166" max="7166" width="10" style="15" customWidth="1"/>
    <col min="7167" max="7168" width="9.23046875" style="15"/>
    <col min="7169" max="7169" width="8.3046875" style="15" customWidth="1"/>
    <col min="7170" max="7171" width="9.23046875" style="15"/>
    <col min="7172" max="7172" width="7.69140625" style="15" customWidth="1"/>
    <col min="7173" max="7175" width="9.23046875" style="15"/>
    <col min="7176" max="7176" width="7.84375" style="15" customWidth="1"/>
    <col min="7177" max="7417" width="9.23046875" style="15"/>
    <col min="7418" max="7418" width="22.23046875" style="15" bestFit="1" customWidth="1"/>
    <col min="7419" max="7419" width="8.23046875" style="15" customWidth="1"/>
    <col min="7420" max="7421" width="9.23046875" style="15"/>
    <col min="7422" max="7422" width="10" style="15" customWidth="1"/>
    <col min="7423" max="7424" width="9.23046875" style="15"/>
    <col min="7425" max="7425" width="8.3046875" style="15" customWidth="1"/>
    <col min="7426" max="7427" width="9.23046875" style="15"/>
    <col min="7428" max="7428" width="7.69140625" style="15" customWidth="1"/>
    <col min="7429" max="7431" width="9.23046875" style="15"/>
    <col min="7432" max="7432" width="7.84375" style="15" customWidth="1"/>
    <col min="7433" max="7673" width="9.23046875" style="15"/>
    <col min="7674" max="7674" width="22.23046875" style="15" bestFit="1" customWidth="1"/>
    <col min="7675" max="7675" width="8.23046875" style="15" customWidth="1"/>
    <col min="7676" max="7677" width="9.23046875" style="15"/>
    <col min="7678" max="7678" width="10" style="15" customWidth="1"/>
    <col min="7679" max="7680" width="9.23046875" style="15"/>
    <col min="7681" max="7681" width="8.3046875" style="15" customWidth="1"/>
    <col min="7682" max="7683" width="9.23046875" style="15"/>
    <col min="7684" max="7684" width="7.69140625" style="15" customWidth="1"/>
    <col min="7685" max="7687" width="9.23046875" style="15"/>
    <col min="7688" max="7688" width="7.84375" style="15" customWidth="1"/>
    <col min="7689" max="7929" width="9.23046875" style="15"/>
    <col min="7930" max="7930" width="22.23046875" style="15" bestFit="1" customWidth="1"/>
    <col min="7931" max="7931" width="8.23046875" style="15" customWidth="1"/>
    <col min="7932" max="7933" width="9.23046875" style="15"/>
    <col min="7934" max="7934" width="10" style="15" customWidth="1"/>
    <col min="7935" max="7936" width="9.23046875" style="15"/>
    <col min="7937" max="7937" width="8.3046875" style="15" customWidth="1"/>
    <col min="7938" max="7939" width="9.23046875" style="15"/>
    <col min="7940" max="7940" width="7.69140625" style="15" customWidth="1"/>
    <col min="7941" max="7943" width="9.23046875" style="15"/>
    <col min="7944" max="7944" width="7.84375" style="15" customWidth="1"/>
    <col min="7945" max="8185" width="9.23046875" style="15"/>
    <col min="8186" max="8186" width="22.23046875" style="15" bestFit="1" customWidth="1"/>
    <col min="8187" max="8187" width="8.23046875" style="15" customWidth="1"/>
    <col min="8188" max="8189" width="9.23046875" style="15"/>
    <col min="8190" max="8190" width="10" style="15" customWidth="1"/>
    <col min="8191" max="8192" width="9.23046875" style="15"/>
    <col min="8193" max="8193" width="8.3046875" style="15" customWidth="1"/>
    <col min="8194" max="8195" width="9.23046875" style="15"/>
    <col min="8196" max="8196" width="7.69140625" style="15" customWidth="1"/>
    <col min="8197" max="8199" width="9.23046875" style="15"/>
    <col min="8200" max="8200" width="7.84375" style="15" customWidth="1"/>
    <col min="8201" max="8441" width="9.23046875" style="15"/>
    <col min="8442" max="8442" width="22.23046875" style="15" bestFit="1" customWidth="1"/>
    <col min="8443" max="8443" width="8.23046875" style="15" customWidth="1"/>
    <col min="8444" max="8445" width="9.23046875" style="15"/>
    <col min="8446" max="8446" width="10" style="15" customWidth="1"/>
    <col min="8447" max="8448" width="9.23046875" style="15"/>
    <col min="8449" max="8449" width="8.3046875" style="15" customWidth="1"/>
    <col min="8450" max="8451" width="9.23046875" style="15"/>
    <col min="8452" max="8452" width="7.69140625" style="15" customWidth="1"/>
    <col min="8453" max="8455" width="9.23046875" style="15"/>
    <col min="8456" max="8456" width="7.84375" style="15" customWidth="1"/>
    <col min="8457" max="8697" width="9.23046875" style="15"/>
    <col min="8698" max="8698" width="22.23046875" style="15" bestFit="1" customWidth="1"/>
    <col min="8699" max="8699" width="8.23046875" style="15" customWidth="1"/>
    <col min="8700" max="8701" width="9.23046875" style="15"/>
    <col min="8702" max="8702" width="10" style="15" customWidth="1"/>
    <col min="8703" max="8704" width="9.23046875" style="15"/>
    <col min="8705" max="8705" width="8.3046875" style="15" customWidth="1"/>
    <col min="8706" max="8707" width="9.23046875" style="15"/>
    <col min="8708" max="8708" width="7.69140625" style="15" customWidth="1"/>
    <col min="8709" max="8711" width="9.23046875" style="15"/>
    <col min="8712" max="8712" width="7.84375" style="15" customWidth="1"/>
    <col min="8713" max="8953" width="9.23046875" style="15"/>
    <col min="8954" max="8954" width="22.23046875" style="15" bestFit="1" customWidth="1"/>
    <col min="8955" max="8955" width="8.23046875" style="15" customWidth="1"/>
    <col min="8956" max="8957" width="9.23046875" style="15"/>
    <col min="8958" max="8958" width="10" style="15" customWidth="1"/>
    <col min="8959" max="8960" width="9.23046875" style="15"/>
    <col min="8961" max="8961" width="8.3046875" style="15" customWidth="1"/>
    <col min="8962" max="8963" width="9.23046875" style="15"/>
    <col min="8964" max="8964" width="7.69140625" style="15" customWidth="1"/>
    <col min="8965" max="8967" width="9.23046875" style="15"/>
    <col min="8968" max="8968" width="7.84375" style="15" customWidth="1"/>
    <col min="8969" max="9209" width="9.23046875" style="15"/>
    <col min="9210" max="9210" width="22.23046875" style="15" bestFit="1" customWidth="1"/>
    <col min="9211" max="9211" width="8.23046875" style="15" customWidth="1"/>
    <col min="9212" max="9213" width="9.23046875" style="15"/>
    <col min="9214" max="9214" width="10" style="15" customWidth="1"/>
    <col min="9215" max="9216" width="9.23046875" style="15"/>
    <col min="9217" max="9217" width="8.3046875" style="15" customWidth="1"/>
    <col min="9218" max="9219" width="9.23046875" style="15"/>
    <col min="9220" max="9220" width="7.69140625" style="15" customWidth="1"/>
    <col min="9221" max="9223" width="9.23046875" style="15"/>
    <col min="9224" max="9224" width="7.84375" style="15" customWidth="1"/>
    <col min="9225" max="9465" width="9.23046875" style="15"/>
    <col min="9466" max="9466" width="22.23046875" style="15" bestFit="1" customWidth="1"/>
    <col min="9467" max="9467" width="8.23046875" style="15" customWidth="1"/>
    <col min="9468" max="9469" width="9.23046875" style="15"/>
    <col min="9470" max="9470" width="10" style="15" customWidth="1"/>
    <col min="9471" max="9472" width="9.23046875" style="15"/>
    <col min="9473" max="9473" width="8.3046875" style="15" customWidth="1"/>
    <col min="9474" max="9475" width="9.23046875" style="15"/>
    <col min="9476" max="9476" width="7.69140625" style="15" customWidth="1"/>
    <col min="9477" max="9479" width="9.23046875" style="15"/>
    <col min="9480" max="9480" width="7.84375" style="15" customWidth="1"/>
    <col min="9481" max="9721" width="9.23046875" style="15"/>
    <col min="9722" max="9722" width="22.23046875" style="15" bestFit="1" customWidth="1"/>
    <col min="9723" max="9723" width="8.23046875" style="15" customWidth="1"/>
    <col min="9724" max="9725" width="9.23046875" style="15"/>
    <col min="9726" max="9726" width="10" style="15" customWidth="1"/>
    <col min="9727" max="9728" width="9.23046875" style="15"/>
    <col min="9729" max="9729" width="8.3046875" style="15" customWidth="1"/>
    <col min="9730" max="9731" width="9.23046875" style="15"/>
    <col min="9732" max="9732" width="7.69140625" style="15" customWidth="1"/>
    <col min="9733" max="9735" width="9.23046875" style="15"/>
    <col min="9736" max="9736" width="7.84375" style="15" customWidth="1"/>
    <col min="9737" max="9977" width="9.23046875" style="15"/>
    <col min="9978" max="9978" width="22.23046875" style="15" bestFit="1" customWidth="1"/>
    <col min="9979" max="9979" width="8.23046875" style="15" customWidth="1"/>
    <col min="9980" max="9981" width="9.23046875" style="15"/>
    <col min="9982" max="9982" width="10" style="15" customWidth="1"/>
    <col min="9983" max="9984" width="9.23046875" style="15"/>
    <col min="9985" max="9985" width="8.3046875" style="15" customWidth="1"/>
    <col min="9986" max="9987" width="9.23046875" style="15"/>
    <col min="9988" max="9988" width="7.69140625" style="15" customWidth="1"/>
    <col min="9989" max="9991" width="9.23046875" style="15"/>
    <col min="9992" max="9992" width="7.84375" style="15" customWidth="1"/>
    <col min="9993" max="10233" width="9.23046875" style="15"/>
    <col min="10234" max="10234" width="22.23046875" style="15" bestFit="1" customWidth="1"/>
    <col min="10235" max="10235" width="8.23046875" style="15" customWidth="1"/>
    <col min="10236" max="10237" width="9.23046875" style="15"/>
    <col min="10238" max="10238" width="10" style="15" customWidth="1"/>
    <col min="10239" max="10240" width="9.23046875" style="15"/>
    <col min="10241" max="10241" width="8.3046875" style="15" customWidth="1"/>
    <col min="10242" max="10243" width="9.23046875" style="15"/>
    <col min="10244" max="10244" width="7.69140625" style="15" customWidth="1"/>
    <col min="10245" max="10247" width="9.23046875" style="15"/>
    <col min="10248" max="10248" width="7.84375" style="15" customWidth="1"/>
    <col min="10249" max="10489" width="9.23046875" style="15"/>
    <col min="10490" max="10490" width="22.23046875" style="15" bestFit="1" customWidth="1"/>
    <col min="10491" max="10491" width="8.23046875" style="15" customWidth="1"/>
    <col min="10492" max="10493" width="9.23046875" style="15"/>
    <col min="10494" max="10494" width="10" style="15" customWidth="1"/>
    <col min="10495" max="10496" width="9.23046875" style="15"/>
    <col min="10497" max="10497" width="8.3046875" style="15" customWidth="1"/>
    <col min="10498" max="10499" width="9.23046875" style="15"/>
    <col min="10500" max="10500" width="7.69140625" style="15" customWidth="1"/>
    <col min="10501" max="10503" width="9.23046875" style="15"/>
    <col min="10504" max="10504" width="7.84375" style="15" customWidth="1"/>
    <col min="10505" max="10745" width="9.23046875" style="15"/>
    <col min="10746" max="10746" width="22.23046875" style="15" bestFit="1" customWidth="1"/>
    <col min="10747" max="10747" width="8.23046875" style="15" customWidth="1"/>
    <col min="10748" max="10749" width="9.23046875" style="15"/>
    <col min="10750" max="10750" width="10" style="15" customWidth="1"/>
    <col min="10751" max="10752" width="9.23046875" style="15"/>
    <col min="10753" max="10753" width="8.3046875" style="15" customWidth="1"/>
    <col min="10754" max="10755" width="9.23046875" style="15"/>
    <col min="10756" max="10756" width="7.69140625" style="15" customWidth="1"/>
    <col min="10757" max="10759" width="9.23046875" style="15"/>
    <col min="10760" max="10760" width="7.84375" style="15" customWidth="1"/>
    <col min="10761" max="11001" width="9.23046875" style="15"/>
    <col min="11002" max="11002" width="22.23046875" style="15" bestFit="1" customWidth="1"/>
    <col min="11003" max="11003" width="8.23046875" style="15" customWidth="1"/>
    <col min="11004" max="11005" width="9.23046875" style="15"/>
    <col min="11006" max="11006" width="10" style="15" customWidth="1"/>
    <col min="11007" max="11008" width="9.23046875" style="15"/>
    <col min="11009" max="11009" width="8.3046875" style="15" customWidth="1"/>
    <col min="11010" max="11011" width="9.23046875" style="15"/>
    <col min="11012" max="11012" width="7.69140625" style="15" customWidth="1"/>
    <col min="11013" max="11015" width="9.23046875" style="15"/>
    <col min="11016" max="11016" width="7.84375" style="15" customWidth="1"/>
    <col min="11017" max="11257" width="9.23046875" style="15"/>
    <col min="11258" max="11258" width="22.23046875" style="15" bestFit="1" customWidth="1"/>
    <col min="11259" max="11259" width="8.23046875" style="15" customWidth="1"/>
    <col min="11260" max="11261" width="9.23046875" style="15"/>
    <col min="11262" max="11262" width="10" style="15" customWidth="1"/>
    <col min="11263" max="11264" width="9.23046875" style="15"/>
    <col min="11265" max="11265" width="8.3046875" style="15" customWidth="1"/>
    <col min="11266" max="11267" width="9.23046875" style="15"/>
    <col min="11268" max="11268" width="7.69140625" style="15" customWidth="1"/>
    <col min="11269" max="11271" width="9.23046875" style="15"/>
    <col min="11272" max="11272" width="7.84375" style="15" customWidth="1"/>
    <col min="11273" max="11513" width="9.23046875" style="15"/>
    <col min="11514" max="11514" width="22.23046875" style="15" bestFit="1" customWidth="1"/>
    <col min="11515" max="11515" width="8.23046875" style="15" customWidth="1"/>
    <col min="11516" max="11517" width="9.23046875" style="15"/>
    <col min="11518" max="11518" width="10" style="15" customWidth="1"/>
    <col min="11519" max="11520" width="9.23046875" style="15"/>
    <col min="11521" max="11521" width="8.3046875" style="15" customWidth="1"/>
    <col min="11522" max="11523" width="9.23046875" style="15"/>
    <col min="11524" max="11524" width="7.69140625" style="15" customWidth="1"/>
    <col min="11525" max="11527" width="9.23046875" style="15"/>
    <col min="11528" max="11528" width="7.84375" style="15" customWidth="1"/>
    <col min="11529" max="11769" width="9.23046875" style="15"/>
    <col min="11770" max="11770" width="22.23046875" style="15" bestFit="1" customWidth="1"/>
    <col min="11771" max="11771" width="8.23046875" style="15" customWidth="1"/>
    <col min="11772" max="11773" width="9.23046875" style="15"/>
    <col min="11774" max="11774" width="10" style="15" customWidth="1"/>
    <col min="11775" max="11776" width="9.23046875" style="15"/>
    <col min="11777" max="11777" width="8.3046875" style="15" customWidth="1"/>
    <col min="11778" max="11779" width="9.23046875" style="15"/>
    <col min="11780" max="11780" width="7.69140625" style="15" customWidth="1"/>
    <col min="11781" max="11783" width="9.23046875" style="15"/>
    <col min="11784" max="11784" width="7.84375" style="15" customWidth="1"/>
    <col min="11785" max="12025" width="9.23046875" style="15"/>
    <col min="12026" max="12026" width="22.23046875" style="15" bestFit="1" customWidth="1"/>
    <col min="12027" max="12027" width="8.23046875" style="15" customWidth="1"/>
    <col min="12028" max="12029" width="9.23046875" style="15"/>
    <col min="12030" max="12030" width="10" style="15" customWidth="1"/>
    <col min="12031" max="12032" width="9.23046875" style="15"/>
    <col min="12033" max="12033" width="8.3046875" style="15" customWidth="1"/>
    <col min="12034" max="12035" width="9.23046875" style="15"/>
    <col min="12036" max="12036" width="7.69140625" style="15" customWidth="1"/>
    <col min="12037" max="12039" width="9.23046875" style="15"/>
    <col min="12040" max="12040" width="7.84375" style="15" customWidth="1"/>
    <col min="12041" max="12281" width="9.23046875" style="15"/>
    <col min="12282" max="12282" width="22.23046875" style="15" bestFit="1" customWidth="1"/>
    <col min="12283" max="12283" width="8.23046875" style="15" customWidth="1"/>
    <col min="12284" max="12285" width="9.23046875" style="15"/>
    <col min="12286" max="12286" width="10" style="15" customWidth="1"/>
    <col min="12287" max="12288" width="9.23046875" style="15"/>
    <col min="12289" max="12289" width="8.3046875" style="15" customWidth="1"/>
    <col min="12290" max="12291" width="9.23046875" style="15"/>
    <col min="12292" max="12292" width="7.69140625" style="15" customWidth="1"/>
    <col min="12293" max="12295" width="9.23046875" style="15"/>
    <col min="12296" max="12296" width="7.84375" style="15" customWidth="1"/>
    <col min="12297" max="12537" width="9.23046875" style="15"/>
    <col min="12538" max="12538" width="22.23046875" style="15" bestFit="1" customWidth="1"/>
    <col min="12539" max="12539" width="8.23046875" style="15" customWidth="1"/>
    <col min="12540" max="12541" width="9.23046875" style="15"/>
    <col min="12542" max="12542" width="10" style="15" customWidth="1"/>
    <col min="12543" max="12544" width="9.23046875" style="15"/>
    <col min="12545" max="12545" width="8.3046875" style="15" customWidth="1"/>
    <col min="12546" max="12547" width="9.23046875" style="15"/>
    <col min="12548" max="12548" width="7.69140625" style="15" customWidth="1"/>
    <col min="12549" max="12551" width="9.23046875" style="15"/>
    <col min="12552" max="12552" width="7.84375" style="15" customWidth="1"/>
    <col min="12553" max="12793" width="9.23046875" style="15"/>
    <col min="12794" max="12794" width="22.23046875" style="15" bestFit="1" customWidth="1"/>
    <col min="12795" max="12795" width="8.23046875" style="15" customWidth="1"/>
    <col min="12796" max="12797" width="9.23046875" style="15"/>
    <col min="12798" max="12798" width="10" style="15" customWidth="1"/>
    <col min="12799" max="12800" width="9.23046875" style="15"/>
    <col min="12801" max="12801" width="8.3046875" style="15" customWidth="1"/>
    <col min="12802" max="12803" width="9.23046875" style="15"/>
    <col min="12804" max="12804" width="7.69140625" style="15" customWidth="1"/>
    <col min="12805" max="12807" width="9.23046875" style="15"/>
    <col min="12808" max="12808" width="7.84375" style="15" customWidth="1"/>
    <col min="12809" max="13049" width="9.23046875" style="15"/>
    <col min="13050" max="13050" width="22.23046875" style="15" bestFit="1" customWidth="1"/>
    <col min="13051" max="13051" width="8.23046875" style="15" customWidth="1"/>
    <col min="13052" max="13053" width="9.23046875" style="15"/>
    <col min="13054" max="13054" width="10" style="15" customWidth="1"/>
    <col min="13055" max="13056" width="9.23046875" style="15"/>
    <col min="13057" max="13057" width="8.3046875" style="15" customWidth="1"/>
    <col min="13058" max="13059" width="9.23046875" style="15"/>
    <col min="13060" max="13060" width="7.69140625" style="15" customWidth="1"/>
    <col min="13061" max="13063" width="9.23046875" style="15"/>
    <col min="13064" max="13064" width="7.84375" style="15" customWidth="1"/>
    <col min="13065" max="13305" width="9.23046875" style="15"/>
    <col min="13306" max="13306" width="22.23046875" style="15" bestFit="1" customWidth="1"/>
    <col min="13307" max="13307" width="8.23046875" style="15" customWidth="1"/>
    <col min="13308" max="13309" width="9.23046875" style="15"/>
    <col min="13310" max="13310" width="10" style="15" customWidth="1"/>
    <col min="13311" max="13312" width="9.23046875" style="15"/>
    <col min="13313" max="13313" width="8.3046875" style="15" customWidth="1"/>
    <col min="13314" max="13315" width="9.23046875" style="15"/>
    <col min="13316" max="13316" width="7.69140625" style="15" customWidth="1"/>
    <col min="13317" max="13319" width="9.23046875" style="15"/>
    <col min="13320" max="13320" width="7.84375" style="15" customWidth="1"/>
    <col min="13321" max="13561" width="9.23046875" style="15"/>
    <col min="13562" max="13562" width="22.23046875" style="15" bestFit="1" customWidth="1"/>
    <col min="13563" max="13563" width="8.23046875" style="15" customWidth="1"/>
    <col min="13564" max="13565" width="9.23046875" style="15"/>
    <col min="13566" max="13566" width="10" style="15" customWidth="1"/>
    <col min="13567" max="13568" width="9.23046875" style="15"/>
    <col min="13569" max="13569" width="8.3046875" style="15" customWidth="1"/>
    <col min="13570" max="13571" width="9.23046875" style="15"/>
    <col min="13572" max="13572" width="7.69140625" style="15" customWidth="1"/>
    <col min="13573" max="13575" width="9.23046875" style="15"/>
    <col min="13576" max="13576" width="7.84375" style="15" customWidth="1"/>
    <col min="13577" max="13817" width="9.23046875" style="15"/>
    <col min="13818" max="13818" width="22.23046875" style="15" bestFit="1" customWidth="1"/>
    <col min="13819" max="13819" width="8.23046875" style="15" customWidth="1"/>
    <col min="13820" max="13821" width="9.23046875" style="15"/>
    <col min="13822" max="13822" width="10" style="15" customWidth="1"/>
    <col min="13823" max="13824" width="9.23046875" style="15"/>
    <col min="13825" max="13825" width="8.3046875" style="15" customWidth="1"/>
    <col min="13826" max="13827" width="9.23046875" style="15"/>
    <col min="13828" max="13828" width="7.69140625" style="15" customWidth="1"/>
    <col min="13829" max="13831" width="9.23046875" style="15"/>
    <col min="13832" max="13832" width="7.84375" style="15" customWidth="1"/>
    <col min="13833" max="14073" width="9.23046875" style="15"/>
    <col min="14074" max="14074" width="22.23046875" style="15" bestFit="1" customWidth="1"/>
    <col min="14075" max="14075" width="8.23046875" style="15" customWidth="1"/>
    <col min="14076" max="14077" width="9.23046875" style="15"/>
    <col min="14078" max="14078" width="10" style="15" customWidth="1"/>
    <col min="14079" max="14080" width="9.23046875" style="15"/>
    <col min="14081" max="14081" width="8.3046875" style="15" customWidth="1"/>
    <col min="14082" max="14083" width="9.23046875" style="15"/>
    <col min="14084" max="14084" width="7.69140625" style="15" customWidth="1"/>
    <col min="14085" max="14087" width="9.23046875" style="15"/>
    <col min="14088" max="14088" width="7.84375" style="15" customWidth="1"/>
    <col min="14089" max="14329" width="9.23046875" style="15"/>
    <col min="14330" max="14330" width="22.23046875" style="15" bestFit="1" customWidth="1"/>
    <col min="14331" max="14331" width="8.23046875" style="15" customWidth="1"/>
    <col min="14332" max="14333" width="9.23046875" style="15"/>
    <col min="14334" max="14334" width="10" style="15" customWidth="1"/>
    <col min="14335" max="14336" width="9.23046875" style="15"/>
    <col min="14337" max="14337" width="8.3046875" style="15" customWidth="1"/>
    <col min="14338" max="14339" width="9.23046875" style="15"/>
    <col min="14340" max="14340" width="7.69140625" style="15" customWidth="1"/>
    <col min="14341" max="14343" width="9.23046875" style="15"/>
    <col min="14344" max="14344" width="7.84375" style="15" customWidth="1"/>
    <col min="14345" max="14585" width="9.23046875" style="15"/>
    <col min="14586" max="14586" width="22.23046875" style="15" bestFit="1" customWidth="1"/>
    <col min="14587" max="14587" width="8.23046875" style="15" customWidth="1"/>
    <col min="14588" max="14589" width="9.23046875" style="15"/>
    <col min="14590" max="14590" width="10" style="15" customWidth="1"/>
    <col min="14591" max="14592" width="9.23046875" style="15"/>
    <col min="14593" max="14593" width="8.3046875" style="15" customWidth="1"/>
    <col min="14594" max="14595" width="9.23046875" style="15"/>
    <col min="14596" max="14596" width="7.69140625" style="15" customWidth="1"/>
    <col min="14597" max="14599" width="9.23046875" style="15"/>
    <col min="14600" max="14600" width="7.84375" style="15" customWidth="1"/>
    <col min="14601" max="14841" width="9.23046875" style="15"/>
    <col min="14842" max="14842" width="22.23046875" style="15" bestFit="1" customWidth="1"/>
    <col min="14843" max="14843" width="8.23046875" style="15" customWidth="1"/>
    <col min="14844" max="14845" width="9.23046875" style="15"/>
    <col min="14846" max="14846" width="10" style="15" customWidth="1"/>
    <col min="14847" max="14848" width="9.23046875" style="15"/>
    <col min="14849" max="14849" width="8.3046875" style="15" customWidth="1"/>
    <col min="14850" max="14851" width="9.23046875" style="15"/>
    <col min="14852" max="14852" width="7.69140625" style="15" customWidth="1"/>
    <col min="14853" max="14855" width="9.23046875" style="15"/>
    <col min="14856" max="14856" width="7.84375" style="15" customWidth="1"/>
    <col min="14857" max="15097" width="9.23046875" style="15"/>
    <col min="15098" max="15098" width="22.23046875" style="15" bestFit="1" customWidth="1"/>
    <col min="15099" max="15099" width="8.23046875" style="15" customWidth="1"/>
    <col min="15100" max="15101" width="9.23046875" style="15"/>
    <col min="15102" max="15102" width="10" style="15" customWidth="1"/>
    <col min="15103" max="15104" width="9.23046875" style="15"/>
    <col min="15105" max="15105" width="8.3046875" style="15" customWidth="1"/>
    <col min="15106" max="15107" width="9.23046875" style="15"/>
    <col min="15108" max="15108" width="7.69140625" style="15" customWidth="1"/>
    <col min="15109" max="15111" width="9.23046875" style="15"/>
    <col min="15112" max="15112" width="7.84375" style="15" customWidth="1"/>
    <col min="15113" max="15353" width="9.23046875" style="15"/>
    <col min="15354" max="15354" width="22.23046875" style="15" bestFit="1" customWidth="1"/>
    <col min="15355" max="15355" width="8.23046875" style="15" customWidth="1"/>
    <col min="15356" max="15357" width="9.23046875" style="15"/>
    <col min="15358" max="15358" width="10" style="15" customWidth="1"/>
    <col min="15359" max="15360" width="9.23046875" style="15"/>
    <col min="15361" max="15361" width="8.3046875" style="15" customWidth="1"/>
    <col min="15362" max="15363" width="9.23046875" style="15"/>
    <col min="15364" max="15364" width="7.69140625" style="15" customWidth="1"/>
    <col min="15365" max="15367" width="9.23046875" style="15"/>
    <col min="15368" max="15368" width="7.84375" style="15" customWidth="1"/>
    <col min="15369" max="15609" width="9.23046875" style="15"/>
    <col min="15610" max="15610" width="22.23046875" style="15" bestFit="1" customWidth="1"/>
    <col min="15611" max="15611" width="8.23046875" style="15" customWidth="1"/>
    <col min="15612" max="15613" width="9.23046875" style="15"/>
    <col min="15614" max="15614" width="10" style="15" customWidth="1"/>
    <col min="15615" max="15616" width="9.23046875" style="15"/>
    <col min="15617" max="15617" width="8.3046875" style="15" customWidth="1"/>
    <col min="15618" max="15619" width="9.23046875" style="15"/>
    <col min="15620" max="15620" width="7.69140625" style="15" customWidth="1"/>
    <col min="15621" max="15623" width="9.23046875" style="15"/>
    <col min="15624" max="15624" width="7.84375" style="15" customWidth="1"/>
    <col min="15625" max="15865" width="9.23046875" style="15"/>
    <col min="15866" max="15866" width="22.23046875" style="15" bestFit="1" customWidth="1"/>
    <col min="15867" max="15867" width="8.23046875" style="15" customWidth="1"/>
    <col min="15868" max="15869" width="9.23046875" style="15"/>
    <col min="15870" max="15870" width="10" style="15" customWidth="1"/>
    <col min="15871" max="15872" width="9.23046875" style="15"/>
    <col min="15873" max="15873" width="8.3046875" style="15" customWidth="1"/>
    <col min="15874" max="15875" width="9.23046875" style="15"/>
    <col min="15876" max="15876" width="7.69140625" style="15" customWidth="1"/>
    <col min="15877" max="15879" width="9.23046875" style="15"/>
    <col min="15880" max="15880" width="7.84375" style="15" customWidth="1"/>
    <col min="15881" max="16121" width="9.23046875" style="15"/>
    <col min="16122" max="16122" width="22.23046875" style="15" bestFit="1" customWidth="1"/>
    <col min="16123" max="16123" width="8.23046875" style="15" customWidth="1"/>
    <col min="16124" max="16125" width="9.23046875" style="15"/>
    <col min="16126" max="16126" width="10" style="15" customWidth="1"/>
    <col min="16127" max="16128" width="9.23046875" style="15"/>
    <col min="16129" max="16129" width="8.3046875" style="15" customWidth="1"/>
    <col min="16130" max="16131" width="9.23046875" style="15"/>
    <col min="16132" max="16132" width="7.69140625" style="15" customWidth="1"/>
    <col min="16133" max="16135" width="9.23046875" style="15"/>
    <col min="16136" max="16136" width="7.84375" style="15" customWidth="1"/>
    <col min="16137" max="16384" width="9.23046875" style="15"/>
  </cols>
  <sheetData>
    <row r="1" spans="1:3" s="9" customFormat="1" ht="20.25" customHeight="1">
      <c r="B1" s="16"/>
    </row>
    <row r="2" spans="1:3" s="19" customFormat="1" ht="20.5">
      <c r="A2" s="9"/>
      <c r="B2" s="18" t="s">
        <v>9</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68" t="s">
        <v>51</v>
      </c>
      <c r="D30" s="20" t="s">
        <v>27</v>
      </c>
      <c r="E30" s="20" t="s">
        <v>30</v>
      </c>
      <c r="F30" s="20" t="s">
        <v>31</v>
      </c>
      <c r="G30" s="35"/>
      <c r="H30" s="35"/>
      <c r="I30" s="66"/>
    </row>
    <row r="31" spans="2:9" ht="21" customHeight="1">
      <c r="B31" s="17"/>
      <c r="C31" s="82" t="s">
        <v>45</v>
      </c>
      <c r="D31" s="24">
        <v>0.17</v>
      </c>
      <c r="E31" s="24">
        <v>0.14399999999999999</v>
      </c>
      <c r="F31" s="24">
        <v>0.152</v>
      </c>
      <c r="G31" s="36"/>
      <c r="H31" s="48"/>
      <c r="I31" s="66"/>
    </row>
    <row r="32" spans="2:9" ht="21" customHeight="1">
      <c r="B32" s="17"/>
      <c r="C32" s="82" t="s">
        <v>46</v>
      </c>
      <c r="D32" s="24">
        <v>6.4000000000000001E-2</v>
      </c>
      <c r="E32" s="24">
        <v>6.2E-2</v>
      </c>
      <c r="F32" s="24">
        <v>5.7000000000000002E-2</v>
      </c>
      <c r="G32" s="36"/>
      <c r="H32" s="48"/>
      <c r="I32" s="66"/>
    </row>
    <row r="33" spans="2:9" ht="21" customHeight="1">
      <c r="B33" s="17"/>
      <c r="C33" s="82" t="s">
        <v>47</v>
      </c>
      <c r="D33" s="24">
        <v>8.4000000000000005E-2</v>
      </c>
      <c r="E33" s="24">
        <v>8.2000000000000003E-2</v>
      </c>
      <c r="F33" s="24">
        <v>9.7000000000000003E-2</v>
      </c>
      <c r="G33" s="36"/>
      <c r="H33" s="48"/>
      <c r="I33" s="66"/>
    </row>
    <row r="34" spans="2:9" ht="21" customHeight="1">
      <c r="B34" s="17"/>
      <c r="C34" s="82" t="s">
        <v>48</v>
      </c>
      <c r="D34" s="24">
        <v>0.23899999999999999</v>
      </c>
      <c r="E34" s="24">
        <v>0.22</v>
      </c>
      <c r="F34" s="24">
        <v>0.21199999999999999</v>
      </c>
      <c r="G34" s="37"/>
      <c r="H34" s="48"/>
      <c r="I34" s="66"/>
    </row>
    <row r="35" spans="2:9" ht="21" customHeight="1">
      <c r="B35" s="17"/>
      <c r="C35" s="82" t="s">
        <v>49</v>
      </c>
      <c r="D35" s="24">
        <v>0.28599999999999998</v>
      </c>
      <c r="E35" s="24">
        <v>0.33300000000000002</v>
      </c>
      <c r="F35" s="24">
        <v>0.311</v>
      </c>
      <c r="G35" s="37"/>
      <c r="H35" s="48"/>
      <c r="I35" s="66"/>
    </row>
    <row r="36" spans="2:9" ht="21" customHeight="1">
      <c r="B36" s="17"/>
      <c r="C36" s="82" t="s">
        <v>97</v>
      </c>
      <c r="D36" s="24">
        <v>0.157</v>
      </c>
      <c r="E36" s="24">
        <v>0.159</v>
      </c>
      <c r="F36" s="24">
        <v>0.17100000000000001</v>
      </c>
      <c r="G36" s="37"/>
      <c r="H36" s="48"/>
      <c r="I36" s="66"/>
    </row>
    <row r="37" spans="2:9" ht="21" customHeight="1">
      <c r="B37" s="17"/>
      <c r="C37" s="47"/>
      <c r="D37" s="36"/>
      <c r="E37" s="36"/>
      <c r="F37" s="36"/>
      <c r="G37" s="36"/>
      <c r="H37" s="48"/>
      <c r="I37" s="22"/>
    </row>
    <row r="38" spans="2:9" ht="21" customHeight="1">
      <c r="B38"/>
      <c r="C38" s="65"/>
      <c r="D38" s="65"/>
      <c r="E38" s="65"/>
      <c r="F38" s="65"/>
      <c r="G38" s="65"/>
      <c r="H38" s="65"/>
      <c r="I38"/>
    </row>
    <row r="39" spans="2:9" ht="21" customHeight="1">
      <c r="B39"/>
      <c r="C39"/>
      <c r="D39"/>
      <c r="E39"/>
      <c r="F39"/>
      <c r="G39"/>
      <c r="H39"/>
      <c r="I39"/>
    </row>
    <row r="40" spans="2:9" ht="21" customHeight="1">
      <c r="B40"/>
      <c r="C40"/>
      <c r="D40"/>
      <c r="E40"/>
      <c r="F40"/>
      <c r="G40"/>
      <c r="H40"/>
      <c r="I40"/>
    </row>
    <row r="41" spans="2:9" ht="21" customHeight="1">
      <c r="B41"/>
      <c r="C41"/>
      <c r="D41"/>
      <c r="E41"/>
      <c r="F41"/>
      <c r="G41"/>
      <c r="H41"/>
      <c r="I41"/>
    </row>
    <row r="42" spans="2:9" ht="21" customHeight="1">
      <c r="B42"/>
      <c r="C42"/>
      <c r="D42"/>
      <c r="E42"/>
      <c r="F42"/>
      <c r="G42"/>
      <c r="H42"/>
      <c r="I42"/>
    </row>
    <row r="43" spans="2:9" ht="21" customHeight="1">
      <c r="B43"/>
      <c r="C43"/>
      <c r="D43"/>
      <c r="E43"/>
      <c r="F43"/>
      <c r="G43"/>
      <c r="H43"/>
      <c r="I43"/>
    </row>
    <row r="44" spans="2:9" ht="21" customHeight="1">
      <c r="B44"/>
      <c r="C44"/>
      <c r="D44"/>
      <c r="E44"/>
      <c r="F44"/>
      <c r="G44"/>
      <c r="H44"/>
      <c r="I44"/>
    </row>
    <row r="45" spans="2:9" ht="21" customHeight="1">
      <c r="B45"/>
      <c r="C45"/>
      <c r="D45"/>
      <c r="E45"/>
      <c r="F45"/>
      <c r="G45"/>
      <c r="H45"/>
      <c r="I45"/>
    </row>
    <row r="46" spans="2:9" ht="21" customHeight="1">
      <c r="B46"/>
      <c r="C46"/>
      <c r="D46"/>
      <c r="E46"/>
      <c r="F46"/>
      <c r="G46"/>
      <c r="H46"/>
      <c r="I46"/>
    </row>
    <row r="47" spans="2:9" ht="21" customHeight="1">
      <c r="B47"/>
      <c r="C47"/>
      <c r="D47"/>
      <c r="E47"/>
      <c r="F47"/>
      <c r="G47"/>
      <c r="H47"/>
      <c r="I47"/>
    </row>
    <row r="48" spans="2:9" ht="21" customHeight="1">
      <c r="B48"/>
      <c r="C48"/>
      <c r="D48"/>
      <c r="E48"/>
      <c r="F48"/>
      <c r="G48"/>
      <c r="H48"/>
      <c r="I48"/>
    </row>
    <row r="49" spans="2:9" ht="21" customHeight="1">
      <c r="B49"/>
      <c r="C49"/>
      <c r="D49"/>
      <c r="E49"/>
      <c r="F49"/>
      <c r="G49"/>
      <c r="H49"/>
      <c r="I49"/>
    </row>
    <row r="50" spans="2:9" ht="21" customHeight="1">
      <c r="B50"/>
      <c r="C50"/>
      <c r="D50"/>
      <c r="E50"/>
      <c r="F50"/>
      <c r="G50"/>
      <c r="H50"/>
      <c r="I50"/>
    </row>
    <row r="51" spans="2:9" ht="21" customHeight="1">
      <c r="B51"/>
      <c r="C51"/>
      <c r="D51"/>
      <c r="E51"/>
      <c r="F51"/>
      <c r="G51"/>
      <c r="H51"/>
      <c r="I51"/>
    </row>
    <row r="52" spans="2:9" ht="21" customHeight="1">
      <c r="B52"/>
      <c r="C52"/>
      <c r="D52"/>
      <c r="E52"/>
      <c r="F52"/>
      <c r="G52"/>
      <c r="H52"/>
      <c r="I52"/>
    </row>
    <row r="53" spans="2:9" ht="21" customHeight="1">
      <c r="B53"/>
      <c r="C53"/>
      <c r="D53"/>
      <c r="E53"/>
      <c r="F53"/>
      <c r="G53"/>
      <c r="H53"/>
      <c r="I53"/>
    </row>
    <row r="54" spans="2:9" ht="21" customHeight="1">
      <c r="B54"/>
      <c r="C54"/>
      <c r="D54"/>
      <c r="E54"/>
      <c r="F54"/>
      <c r="G54"/>
      <c r="H54"/>
      <c r="I54"/>
    </row>
    <row r="55" spans="2:9" ht="21" customHeight="1">
      <c r="B55"/>
      <c r="C55"/>
      <c r="D55"/>
      <c r="E55"/>
      <c r="F55"/>
      <c r="G55"/>
      <c r="H55"/>
      <c r="I55"/>
    </row>
    <row r="56" spans="2:9" ht="21" customHeight="1">
      <c r="B56"/>
      <c r="C56"/>
      <c r="D56"/>
      <c r="E56"/>
      <c r="F56"/>
      <c r="G56"/>
      <c r="H56"/>
      <c r="I56"/>
    </row>
    <row r="57" spans="2:9" ht="21" customHeight="1">
      <c r="B57"/>
      <c r="C57"/>
      <c r="D57"/>
      <c r="E57"/>
      <c r="F57"/>
      <c r="G57"/>
      <c r="H57"/>
      <c r="I57"/>
    </row>
    <row r="58" spans="2:9" ht="21" customHeight="1">
      <c r="B58"/>
      <c r="C58"/>
      <c r="D58"/>
      <c r="E58"/>
      <c r="F58"/>
      <c r="G58"/>
      <c r="H58"/>
      <c r="I58"/>
    </row>
    <row r="59" spans="2:9" ht="21" customHeight="1">
      <c r="B59"/>
      <c r="C59"/>
      <c r="D59"/>
      <c r="E59"/>
      <c r="F59"/>
      <c r="G59"/>
      <c r="H59"/>
      <c r="I59"/>
    </row>
    <row r="60" spans="2:9" ht="21" customHeight="1">
      <c r="B60"/>
      <c r="C60"/>
      <c r="D60"/>
      <c r="E60"/>
      <c r="F60"/>
      <c r="G60"/>
      <c r="H60"/>
      <c r="I60"/>
    </row>
    <row r="61" spans="2:9" ht="21" customHeight="1">
      <c r="B61"/>
      <c r="C61"/>
      <c r="D61"/>
      <c r="E61"/>
      <c r="F61"/>
      <c r="G61"/>
      <c r="H61"/>
      <c r="I61"/>
    </row>
    <row r="62" spans="2:9" ht="21" customHeight="1">
      <c r="B62"/>
      <c r="C62"/>
      <c r="D62"/>
      <c r="E62"/>
      <c r="F62"/>
      <c r="G62"/>
      <c r="H62"/>
      <c r="I62"/>
    </row>
    <row r="63" spans="2:9" ht="21" customHeight="1">
      <c r="B63"/>
      <c r="C63"/>
      <c r="D63"/>
      <c r="E63"/>
      <c r="F63"/>
      <c r="G63"/>
      <c r="H63"/>
      <c r="I63"/>
    </row>
    <row r="64" spans="2:9" ht="21" customHeight="1">
      <c r="B64"/>
      <c r="C64"/>
      <c r="D64"/>
      <c r="E64"/>
      <c r="F64"/>
      <c r="G64"/>
      <c r="H64"/>
      <c r="I64"/>
    </row>
    <row r="65" spans="2:9" ht="21" customHeight="1">
      <c r="B65"/>
      <c r="C65"/>
      <c r="D65"/>
      <c r="E65"/>
      <c r="F65"/>
      <c r="G65"/>
      <c r="H65"/>
      <c r="I65"/>
    </row>
    <row r="66" spans="2:9" ht="21" customHeight="1">
      <c r="B66"/>
      <c r="C66"/>
      <c r="D66"/>
      <c r="E66"/>
      <c r="F66"/>
      <c r="G66"/>
      <c r="H66"/>
      <c r="I66"/>
    </row>
    <row r="67" spans="2:9" ht="21" customHeight="1">
      <c r="B67"/>
      <c r="C67"/>
      <c r="D67"/>
      <c r="E67"/>
      <c r="F67"/>
      <c r="G67"/>
      <c r="H67"/>
      <c r="I67"/>
    </row>
    <row r="68" spans="2:9" ht="21" customHeight="1">
      <c r="B68"/>
      <c r="C68"/>
      <c r="D68"/>
      <c r="E68"/>
      <c r="F68"/>
      <c r="G68"/>
      <c r="H68"/>
      <c r="I68"/>
    </row>
    <row r="69" spans="2:9" ht="21" customHeight="1">
      <c r="D69" s="58"/>
      <c r="E69" s="58"/>
      <c r="F69" s="58"/>
      <c r="G69" s="58"/>
      <c r="H69" s="58"/>
    </row>
    <row r="70" spans="2:9" ht="21" customHeight="1">
      <c r="D70" s="58"/>
      <c r="E70" s="58"/>
      <c r="F70" s="58"/>
      <c r="G70" s="58"/>
      <c r="H70" s="58"/>
    </row>
    <row r="71" spans="2:9" ht="21" customHeight="1">
      <c r="D71" s="58"/>
      <c r="E71" s="58"/>
      <c r="F71" s="58"/>
      <c r="G71" s="58"/>
      <c r="H71" s="58"/>
    </row>
    <row r="72" spans="2:9" ht="21" customHeight="1">
      <c r="D72" s="58"/>
      <c r="E72" s="58"/>
      <c r="F72" s="58"/>
      <c r="G72" s="58"/>
      <c r="H72" s="58"/>
    </row>
    <row r="73" spans="2:9" ht="21" customHeight="1">
      <c r="D73" s="58"/>
      <c r="E73" s="58"/>
      <c r="F73" s="58"/>
      <c r="G73" s="58"/>
      <c r="H73" s="58"/>
    </row>
    <row r="74" spans="2:9" ht="21" customHeight="1">
      <c r="D74" s="58"/>
      <c r="E74" s="58"/>
      <c r="F74" s="58"/>
      <c r="G74" s="58"/>
      <c r="H74" s="58"/>
    </row>
    <row r="75" spans="2:9" ht="21" customHeight="1">
      <c r="D75" s="58"/>
      <c r="E75" s="58"/>
      <c r="F75" s="58"/>
      <c r="G75" s="58"/>
      <c r="H75" s="58"/>
    </row>
    <row r="76" spans="2:9" ht="21" customHeight="1">
      <c r="D76" s="58"/>
      <c r="E76" s="58"/>
      <c r="F76" s="58"/>
      <c r="G76" s="58"/>
      <c r="H76" s="58"/>
    </row>
    <row r="77" spans="2:9" ht="21" customHeight="1">
      <c r="D77" s="58"/>
      <c r="E77" s="58"/>
      <c r="F77" s="58"/>
      <c r="G77" s="58"/>
      <c r="H77" s="58"/>
    </row>
    <row r="78" spans="2:9" ht="21" customHeight="1">
      <c r="D78" s="58"/>
      <c r="E78" s="58"/>
      <c r="F78" s="58"/>
      <c r="G78" s="58"/>
      <c r="H78" s="58"/>
    </row>
    <row r="79" spans="2:9" ht="21" customHeight="1">
      <c r="D79" s="58"/>
      <c r="E79" s="58"/>
      <c r="F79" s="58"/>
      <c r="G79" s="58"/>
      <c r="H79" s="58"/>
    </row>
    <row r="80" spans="2:9" ht="21" customHeight="1">
      <c r="D80" s="58"/>
      <c r="E80" s="58"/>
      <c r="F80" s="58"/>
      <c r="G80" s="58"/>
      <c r="H80" s="58"/>
    </row>
    <row r="81" spans="4:8" ht="21" customHeight="1">
      <c r="D81" s="58"/>
      <c r="E81" s="58"/>
      <c r="F81" s="58"/>
      <c r="G81" s="58"/>
      <c r="H81" s="58"/>
    </row>
    <row r="82" spans="4:8" ht="21" customHeight="1">
      <c r="D82" s="58"/>
      <c r="E82" s="58"/>
      <c r="F82" s="58"/>
      <c r="G82" s="58"/>
      <c r="H82" s="58"/>
    </row>
    <row r="83" spans="4:8" ht="21" customHeight="1">
      <c r="D83" s="58"/>
      <c r="E83" s="58"/>
      <c r="F83" s="58"/>
      <c r="G83" s="58"/>
      <c r="H83" s="58"/>
    </row>
    <row r="84" spans="4:8" ht="21" customHeight="1">
      <c r="D84" s="58"/>
      <c r="E84" s="58"/>
      <c r="F84" s="58"/>
      <c r="G84" s="58"/>
      <c r="H84" s="58"/>
    </row>
    <row r="85" spans="4:8" ht="21" customHeight="1">
      <c r="D85" s="58"/>
      <c r="E85" s="58"/>
      <c r="F85" s="58"/>
      <c r="G85" s="58"/>
      <c r="H85" s="58"/>
    </row>
    <row r="86" spans="4:8" ht="21" customHeight="1">
      <c r="D86" s="58"/>
      <c r="E86" s="58"/>
      <c r="F86" s="58"/>
      <c r="G86" s="58"/>
      <c r="H86" s="58"/>
    </row>
    <row r="87" spans="4:8" ht="21" customHeight="1">
      <c r="D87" s="58"/>
      <c r="E87" s="58"/>
      <c r="F87" s="58"/>
      <c r="G87" s="58"/>
      <c r="H87" s="58"/>
    </row>
    <row r="88" spans="4:8" ht="21" customHeight="1">
      <c r="D88" s="58"/>
      <c r="E88" s="58"/>
      <c r="F88" s="58"/>
      <c r="G88" s="58"/>
      <c r="H88" s="58"/>
    </row>
    <row r="89" spans="4:8" ht="21" customHeight="1">
      <c r="D89" s="58"/>
      <c r="E89" s="58"/>
      <c r="F89" s="58"/>
      <c r="G89" s="58"/>
      <c r="H89" s="58"/>
    </row>
    <row r="90" spans="4:8" ht="21" customHeight="1">
      <c r="D90" s="58"/>
      <c r="E90" s="58"/>
      <c r="F90" s="58"/>
      <c r="G90" s="58"/>
      <c r="H90" s="58"/>
    </row>
    <row r="91" spans="4:8" ht="21" customHeight="1">
      <c r="D91" s="58"/>
      <c r="E91" s="58"/>
      <c r="F91" s="58"/>
      <c r="G91" s="58"/>
      <c r="H91" s="58"/>
    </row>
    <row r="92" spans="4:8" ht="21" customHeight="1">
      <c r="D92" s="58"/>
      <c r="E92" s="58"/>
      <c r="F92" s="58"/>
      <c r="G92" s="58"/>
      <c r="H92" s="58"/>
    </row>
    <row r="93" spans="4:8" ht="21" customHeight="1">
      <c r="D93" s="58"/>
      <c r="E93" s="58"/>
      <c r="F93" s="58"/>
      <c r="G93" s="58"/>
      <c r="H93" s="58"/>
    </row>
    <row r="94" spans="4:8" ht="21" customHeight="1">
      <c r="D94" s="58"/>
      <c r="E94" s="58"/>
      <c r="F94" s="58"/>
      <c r="G94" s="58"/>
      <c r="H94" s="58"/>
    </row>
    <row r="95" spans="4:8" ht="21" customHeight="1">
      <c r="D95" s="58"/>
      <c r="E95" s="58"/>
      <c r="F95" s="58"/>
      <c r="G95" s="58"/>
      <c r="H95" s="58"/>
    </row>
    <row r="96" spans="4:8" ht="21" customHeight="1">
      <c r="D96" s="58"/>
      <c r="E96" s="58"/>
      <c r="F96" s="58"/>
      <c r="G96" s="58"/>
      <c r="H96" s="58"/>
    </row>
    <row r="97" spans="4:8" ht="21" customHeight="1">
      <c r="D97" s="58"/>
      <c r="E97" s="58"/>
      <c r="F97" s="58"/>
      <c r="G97" s="58"/>
      <c r="H97" s="58"/>
    </row>
    <row r="98" spans="4:8" ht="21" customHeight="1">
      <c r="D98" s="58"/>
      <c r="E98" s="58"/>
      <c r="F98" s="58"/>
      <c r="G98" s="58"/>
      <c r="H98" s="58"/>
    </row>
    <row r="99" spans="4:8" ht="21" customHeight="1">
      <c r="D99" s="58"/>
      <c r="E99" s="58"/>
      <c r="F99" s="58"/>
      <c r="G99" s="58"/>
      <c r="H99" s="58"/>
    </row>
  </sheetData>
  <hyperlinks>
    <hyperlink ref="B27" location="'Table of figures'!A1" display="Back to Table of figures" xr:uid="{6D2191B6-B976-4E49-BFD4-04D8A605C83E}"/>
    <hyperlink ref="B28" location="'Travel in London 2024'!A1" display="Back to Travel in London 2024" xr:uid="{A88F1483-8AC4-4349-90DD-B98DA0EE42A2}"/>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3365-3A0E-4FCD-9488-636800DE9298}">
  <sheetPr>
    <pageSetUpPr fitToPage="1"/>
  </sheetPr>
  <dimension ref="A1:I69"/>
  <sheetViews>
    <sheetView showGridLines="0" zoomScale="80" zoomScaleNormal="80" workbookViewId="0"/>
  </sheetViews>
  <sheetFormatPr defaultRowHeight="21" customHeight="1"/>
  <cols>
    <col min="1" max="1" width="4.4609375" style="9" customWidth="1"/>
    <col min="2" max="2" width="31.765625" style="15" customWidth="1"/>
    <col min="3" max="3" width="6.23046875" style="15" bestFit="1" customWidth="1"/>
    <col min="4" max="4" width="8.53515625" style="15" bestFit="1" customWidth="1"/>
    <col min="5" max="5" width="9.07421875" style="15" bestFit="1" customWidth="1"/>
    <col min="6" max="6" width="20.4609375" style="15" customWidth="1"/>
    <col min="7" max="7" width="25.53515625" style="15" customWidth="1"/>
    <col min="8" max="8" width="7.84375" style="15"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167</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20" t="s">
        <v>32</v>
      </c>
      <c r="D30" s="20" t="s">
        <v>98</v>
      </c>
      <c r="E30" s="20" t="s">
        <v>99</v>
      </c>
      <c r="F30" s="35"/>
      <c r="G30" s="35"/>
      <c r="H30" s="21"/>
      <c r="I30" s="22"/>
    </row>
    <row r="31" spans="2:9" ht="21" customHeight="1">
      <c r="B31" s="17"/>
      <c r="C31" s="59">
        <v>2005</v>
      </c>
      <c r="D31" s="55">
        <v>100</v>
      </c>
      <c r="E31" s="55">
        <v>100</v>
      </c>
      <c r="F31" s="36"/>
      <c r="G31" s="50"/>
      <c r="H31" s="50"/>
      <c r="I31" s="22"/>
    </row>
    <row r="32" spans="2:9" ht="21" customHeight="1">
      <c r="B32" s="17"/>
      <c r="C32" s="59">
        <v>2006</v>
      </c>
      <c r="D32" s="55">
        <v>101.93</v>
      </c>
      <c r="E32" s="55">
        <v>99.74</v>
      </c>
      <c r="F32" s="36"/>
      <c r="G32" s="50"/>
      <c r="H32" s="50"/>
      <c r="I32" s="22"/>
    </row>
    <row r="33" spans="2:9" ht="21" customHeight="1">
      <c r="B33" s="17"/>
      <c r="C33" s="59">
        <v>2007</v>
      </c>
      <c r="D33" s="55">
        <v>101.54</v>
      </c>
      <c r="E33" s="55">
        <v>93.27</v>
      </c>
      <c r="F33" s="36"/>
      <c r="G33" s="50"/>
      <c r="H33" s="50"/>
      <c r="I33" s="22"/>
    </row>
    <row r="34" spans="2:9" ht="21" customHeight="1">
      <c r="B34" s="17"/>
      <c r="C34" s="59">
        <v>2008</v>
      </c>
      <c r="D34" s="55">
        <v>92.66</v>
      </c>
      <c r="E34" s="55">
        <v>94.8</v>
      </c>
      <c r="F34" s="36"/>
      <c r="G34" s="50"/>
      <c r="H34" s="50"/>
      <c r="I34" s="22"/>
    </row>
    <row r="35" spans="2:9" ht="21" customHeight="1">
      <c r="B35" s="17"/>
      <c r="C35" s="59">
        <v>2009</v>
      </c>
      <c r="D35" s="55">
        <v>92.66</v>
      </c>
      <c r="E35" s="55">
        <v>93.16</v>
      </c>
      <c r="F35" s="36"/>
      <c r="G35" s="50"/>
      <c r="H35" s="50"/>
      <c r="I35" s="22"/>
    </row>
    <row r="36" spans="2:9" ht="21" customHeight="1">
      <c r="B36" s="17"/>
      <c r="C36" s="59">
        <v>2010</v>
      </c>
      <c r="D36" s="55">
        <v>95.75</v>
      </c>
      <c r="E36" s="55">
        <v>91.78</v>
      </c>
      <c r="F36" s="36"/>
      <c r="G36" s="50"/>
      <c r="H36" s="50"/>
      <c r="I36" s="22"/>
    </row>
    <row r="37" spans="2:9" ht="21" customHeight="1">
      <c r="B37" s="17"/>
      <c r="C37" s="59">
        <v>2011</v>
      </c>
      <c r="D37" s="55">
        <v>97.68</v>
      </c>
      <c r="E37" s="55">
        <v>90.84</v>
      </c>
      <c r="F37" s="36"/>
      <c r="G37" s="50"/>
      <c r="H37" s="50"/>
      <c r="I37" s="22"/>
    </row>
    <row r="38" spans="2:9" ht="21" customHeight="1">
      <c r="B38" s="17"/>
      <c r="C38" s="59">
        <v>2012</v>
      </c>
      <c r="D38" s="55">
        <v>96.91</v>
      </c>
      <c r="E38" s="55">
        <v>90.81</v>
      </c>
      <c r="F38" s="36"/>
      <c r="G38" s="50"/>
      <c r="H38" s="50"/>
      <c r="I38" s="22"/>
    </row>
    <row r="39" spans="2:9" ht="21" customHeight="1">
      <c r="B39" s="17"/>
      <c r="C39" s="59">
        <v>2013</v>
      </c>
      <c r="D39" s="55">
        <v>97.3</v>
      </c>
      <c r="E39" s="55">
        <v>88.11</v>
      </c>
      <c r="F39" s="36"/>
      <c r="G39" s="50"/>
      <c r="H39" s="50"/>
      <c r="I39" s="22"/>
    </row>
    <row r="40" spans="2:9" ht="21" customHeight="1">
      <c r="C40" s="59">
        <v>2014</v>
      </c>
      <c r="D40" s="55">
        <v>92.28</v>
      </c>
      <c r="E40" s="55">
        <v>88.01</v>
      </c>
      <c r="F40" s="36"/>
      <c r="G40" s="50"/>
      <c r="H40" s="50"/>
      <c r="I40" s="22"/>
    </row>
    <row r="41" spans="2:9" ht="21" customHeight="1">
      <c r="C41" s="59">
        <v>2015</v>
      </c>
      <c r="D41" s="55">
        <v>89.58</v>
      </c>
      <c r="E41" s="55">
        <v>87.29</v>
      </c>
      <c r="F41" s="36"/>
      <c r="G41" s="50"/>
      <c r="H41" s="50"/>
      <c r="I41" s="26"/>
    </row>
    <row r="42" spans="2:9" ht="21" customHeight="1">
      <c r="C42" s="59">
        <v>2016</v>
      </c>
      <c r="D42" s="55">
        <v>85.71</v>
      </c>
      <c r="E42" s="55">
        <v>89.19</v>
      </c>
      <c r="F42" s="36"/>
      <c r="G42" s="50"/>
      <c r="H42" s="50"/>
      <c r="I42" s="26"/>
    </row>
    <row r="43" spans="2:9" ht="21" customHeight="1">
      <c r="C43" s="60">
        <v>2017</v>
      </c>
      <c r="D43" s="83">
        <v>82.24</v>
      </c>
      <c r="E43" s="83">
        <v>91.09</v>
      </c>
      <c r="F43" s="37"/>
      <c r="G43" s="50"/>
      <c r="H43" s="50"/>
    </row>
    <row r="44" spans="2:9" ht="21" customHeight="1">
      <c r="C44" s="60">
        <v>2018</v>
      </c>
      <c r="D44" s="83">
        <v>82.63</v>
      </c>
      <c r="E44" s="83">
        <v>92.19</v>
      </c>
      <c r="F44" s="37"/>
      <c r="G44" s="50"/>
      <c r="H44" s="50"/>
    </row>
    <row r="45" spans="2:9" ht="21" customHeight="1">
      <c r="C45" s="60">
        <v>2019</v>
      </c>
      <c r="D45" s="83">
        <v>85.33</v>
      </c>
      <c r="E45" s="83">
        <v>89.04</v>
      </c>
      <c r="F45" s="37"/>
      <c r="G45" s="50"/>
      <c r="H45" s="50"/>
    </row>
    <row r="46" spans="2:9" ht="21" customHeight="1">
      <c r="C46" s="60">
        <v>2020</v>
      </c>
      <c r="D46" s="83"/>
      <c r="E46" s="83"/>
      <c r="F46" s="37"/>
      <c r="G46" s="50"/>
      <c r="H46" s="50"/>
    </row>
    <row r="47" spans="2:9" ht="21" customHeight="1">
      <c r="C47" s="60">
        <v>2021</v>
      </c>
      <c r="D47" s="83"/>
      <c r="E47" s="83"/>
      <c r="F47" s="37"/>
      <c r="G47" s="50"/>
      <c r="H47" s="50"/>
    </row>
    <row r="48" spans="2:9" ht="21" customHeight="1">
      <c r="C48" s="60">
        <v>2022</v>
      </c>
      <c r="D48" s="83">
        <v>79.92</v>
      </c>
      <c r="E48" s="83">
        <v>80.58</v>
      </c>
      <c r="F48" s="37"/>
      <c r="G48" s="50"/>
      <c r="H48" s="50"/>
    </row>
    <row r="49" spans="3:8" ht="21" customHeight="1">
      <c r="C49" s="60">
        <v>2023</v>
      </c>
      <c r="D49" s="83">
        <v>76.45</v>
      </c>
      <c r="E49" s="83">
        <v>85.56</v>
      </c>
      <c r="F49" s="37"/>
      <c r="G49" s="50"/>
      <c r="H49" s="50"/>
    </row>
    <row r="51" spans="3:8" ht="21" customHeight="1">
      <c r="D51" s="61"/>
      <c r="E51" s="61"/>
    </row>
    <row r="52" spans="3:8" ht="21" customHeight="1">
      <c r="D52" s="61"/>
      <c r="E52" s="61"/>
    </row>
    <row r="53" spans="3:8" ht="21" customHeight="1">
      <c r="D53" s="61"/>
      <c r="E53" s="61"/>
    </row>
    <row r="54" spans="3:8" ht="21" customHeight="1">
      <c r="D54" s="61"/>
      <c r="E54" s="61"/>
    </row>
    <row r="55" spans="3:8" ht="21" customHeight="1">
      <c r="D55" s="61"/>
      <c r="E55" s="61"/>
    </row>
    <row r="56" spans="3:8" ht="21" customHeight="1">
      <c r="D56" s="61"/>
      <c r="E56" s="61"/>
    </row>
    <row r="57" spans="3:8" ht="21" customHeight="1">
      <c r="D57" s="61"/>
      <c r="E57" s="61"/>
    </row>
    <row r="58" spans="3:8" ht="21" customHeight="1">
      <c r="D58" s="61"/>
      <c r="E58" s="61"/>
    </row>
    <row r="59" spans="3:8" ht="21" customHeight="1">
      <c r="D59" s="61"/>
      <c r="E59" s="61"/>
    </row>
    <row r="60" spans="3:8" ht="21" customHeight="1">
      <c r="D60" s="61"/>
      <c r="E60" s="61"/>
    </row>
    <row r="61" spans="3:8" ht="21" customHeight="1">
      <c r="D61" s="61"/>
      <c r="E61" s="61"/>
    </row>
    <row r="62" spans="3:8" ht="21" customHeight="1">
      <c r="D62" s="61"/>
      <c r="E62" s="61"/>
    </row>
    <row r="63" spans="3:8" ht="21" customHeight="1">
      <c r="D63" s="61"/>
      <c r="E63" s="61"/>
    </row>
    <row r="64" spans="3:8" ht="21" customHeight="1">
      <c r="D64" s="61"/>
      <c r="E64" s="61"/>
    </row>
    <row r="65" spans="4:5" ht="21" customHeight="1">
      <c r="D65" s="61"/>
      <c r="E65" s="61"/>
    </row>
    <row r="66" spans="4:5" ht="21" customHeight="1">
      <c r="D66" s="61"/>
      <c r="E66" s="61"/>
    </row>
    <row r="67" spans="4:5" ht="21" customHeight="1">
      <c r="D67" s="61"/>
      <c r="E67" s="61"/>
    </row>
    <row r="68" spans="4:5" ht="21" customHeight="1">
      <c r="D68" s="61"/>
      <c r="E68" s="61"/>
    </row>
    <row r="69" spans="4:5" ht="21" customHeight="1">
      <c r="D69" s="61"/>
      <c r="E69" s="61"/>
    </row>
  </sheetData>
  <phoneticPr fontId="43" type="noConversion"/>
  <hyperlinks>
    <hyperlink ref="B27" location="'Table of figures'!A1" display="Back to Table of figures" xr:uid="{4BC54385-328A-4D03-9891-EA5AB5F083BA}"/>
    <hyperlink ref="B28" location="'Travel in London 2024'!A1" display="Back to Travel in London 2024" xr:uid="{F65D3FE2-6300-4051-9DC7-201F7DC77E58}"/>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199A-AB76-4015-ACAE-C85C73D54BF1}">
  <sheetPr>
    <pageSetUpPr fitToPage="1"/>
  </sheetPr>
  <dimension ref="A1:J43"/>
  <sheetViews>
    <sheetView showGridLines="0" zoomScale="80" zoomScaleNormal="80" workbookViewId="0"/>
  </sheetViews>
  <sheetFormatPr defaultRowHeight="21" customHeight="1"/>
  <cols>
    <col min="1" max="1" width="4.4609375" style="9" customWidth="1"/>
    <col min="2" max="2" width="31.765625" style="15" customWidth="1"/>
    <col min="3" max="3" width="12.07421875" style="15" bestFit="1" customWidth="1"/>
    <col min="5" max="5" width="8.07421875" style="15" bestFit="1" customWidth="1"/>
    <col min="6" max="6" width="7.23046875" style="15" bestFit="1" customWidth="1"/>
    <col min="7" max="7" width="6.23046875" style="15" bestFit="1" customWidth="1"/>
    <col min="8" max="8" width="6.53515625" style="15" bestFit="1" customWidth="1"/>
    <col min="9" max="9" width="7.84375" style="15" customWidth="1"/>
    <col min="10" max="250" width="8.84375" style="15"/>
    <col min="251" max="251" width="22.23046875" style="15" bestFit="1" customWidth="1"/>
    <col min="252" max="252" width="8.23046875" style="15" customWidth="1"/>
    <col min="253" max="254" width="8.84375" style="15"/>
    <col min="255" max="255" width="10" style="15" customWidth="1"/>
    <col min="256" max="257" width="8.84375" style="15"/>
    <col min="258" max="258" width="8.3046875" style="15" customWidth="1"/>
    <col min="259" max="260" width="8.84375" style="15"/>
    <col min="261" max="261" width="7.69140625" style="15" customWidth="1"/>
    <col min="262" max="264" width="8.84375" style="15"/>
    <col min="265" max="265" width="7.84375" style="15" customWidth="1"/>
    <col min="266" max="506" width="8.84375" style="15"/>
    <col min="507" max="507" width="22.23046875" style="15" bestFit="1" customWidth="1"/>
    <col min="508" max="508" width="8.23046875" style="15" customWidth="1"/>
    <col min="509" max="510" width="8.84375" style="15"/>
    <col min="511" max="511" width="10" style="15" customWidth="1"/>
    <col min="512" max="513" width="8.84375" style="15"/>
    <col min="514" max="514" width="8.3046875" style="15" customWidth="1"/>
    <col min="515" max="516" width="8.84375" style="15"/>
    <col min="517" max="517" width="7.69140625" style="15" customWidth="1"/>
    <col min="518" max="520" width="8.84375" style="15"/>
    <col min="521" max="521" width="7.84375" style="15" customWidth="1"/>
    <col min="522" max="762" width="8.84375" style="15"/>
    <col min="763" max="763" width="22.23046875" style="15" bestFit="1" customWidth="1"/>
    <col min="764" max="764" width="8.23046875" style="15" customWidth="1"/>
    <col min="765" max="766" width="8.84375" style="15"/>
    <col min="767" max="767" width="10" style="15" customWidth="1"/>
    <col min="768" max="769" width="8.84375" style="15"/>
    <col min="770" max="770" width="8.3046875" style="15" customWidth="1"/>
    <col min="771" max="772" width="8.84375" style="15"/>
    <col min="773" max="773" width="7.69140625" style="15" customWidth="1"/>
    <col min="774" max="776" width="8.84375" style="15"/>
    <col min="777" max="777" width="7.84375" style="15" customWidth="1"/>
    <col min="778" max="1018" width="8.84375" style="15"/>
    <col min="1019" max="1019" width="22.23046875" style="15" bestFit="1" customWidth="1"/>
    <col min="1020" max="1020" width="8.23046875" style="15" customWidth="1"/>
    <col min="1021" max="1022" width="8.84375" style="15"/>
    <col min="1023" max="1023" width="10" style="15" customWidth="1"/>
    <col min="1024" max="1025" width="8.84375" style="15"/>
    <col min="1026" max="1026" width="8.3046875" style="15" customWidth="1"/>
    <col min="1027" max="1028" width="8.84375" style="15"/>
    <col min="1029" max="1029" width="7.69140625" style="15" customWidth="1"/>
    <col min="1030" max="1032" width="8.84375" style="15"/>
    <col min="1033" max="1033" width="7.84375" style="15" customWidth="1"/>
    <col min="1034" max="1274" width="8.84375" style="15"/>
    <col min="1275" max="1275" width="22.23046875" style="15" bestFit="1" customWidth="1"/>
    <col min="1276" max="1276" width="8.23046875" style="15" customWidth="1"/>
    <col min="1277" max="1278" width="8.84375" style="15"/>
    <col min="1279" max="1279" width="10" style="15" customWidth="1"/>
    <col min="1280" max="1281" width="8.84375" style="15"/>
    <col min="1282" max="1282" width="8.3046875" style="15" customWidth="1"/>
    <col min="1283" max="1284" width="8.84375" style="15"/>
    <col min="1285" max="1285" width="7.69140625" style="15" customWidth="1"/>
    <col min="1286" max="1288" width="8.84375" style="15"/>
    <col min="1289" max="1289" width="7.84375" style="15" customWidth="1"/>
    <col min="1290" max="1530" width="8.84375" style="15"/>
    <col min="1531" max="1531" width="22.23046875" style="15" bestFit="1" customWidth="1"/>
    <col min="1532" max="1532" width="8.23046875" style="15" customWidth="1"/>
    <col min="1533" max="1534" width="8.84375" style="15"/>
    <col min="1535" max="1535" width="10" style="15" customWidth="1"/>
    <col min="1536" max="1537" width="8.84375" style="15"/>
    <col min="1538" max="1538" width="8.3046875" style="15" customWidth="1"/>
    <col min="1539" max="1540" width="8.84375" style="15"/>
    <col min="1541" max="1541" width="7.69140625" style="15" customWidth="1"/>
    <col min="1542" max="1544" width="8.84375" style="15"/>
    <col min="1545" max="1545" width="7.84375" style="15" customWidth="1"/>
    <col min="1546" max="1786" width="8.84375" style="15"/>
    <col min="1787" max="1787" width="22.23046875" style="15" bestFit="1" customWidth="1"/>
    <col min="1788" max="1788" width="8.23046875" style="15" customWidth="1"/>
    <col min="1789" max="1790" width="8.84375" style="15"/>
    <col min="1791" max="1791" width="10" style="15" customWidth="1"/>
    <col min="1792" max="1793" width="8.84375" style="15"/>
    <col min="1794" max="1794" width="8.3046875" style="15" customWidth="1"/>
    <col min="1795" max="1796" width="8.84375" style="15"/>
    <col min="1797" max="1797" width="7.69140625" style="15" customWidth="1"/>
    <col min="1798" max="1800" width="8.84375" style="15"/>
    <col min="1801" max="1801" width="7.84375" style="15" customWidth="1"/>
    <col min="1802" max="2042" width="8.84375" style="15"/>
    <col min="2043" max="2043" width="22.23046875" style="15" bestFit="1" customWidth="1"/>
    <col min="2044" max="2044" width="8.23046875" style="15" customWidth="1"/>
    <col min="2045" max="2046" width="8.84375" style="15"/>
    <col min="2047" max="2047" width="10" style="15" customWidth="1"/>
    <col min="2048" max="2049" width="8.84375" style="15"/>
    <col min="2050" max="2050" width="8.3046875" style="15" customWidth="1"/>
    <col min="2051" max="2052" width="8.84375" style="15"/>
    <col min="2053" max="2053" width="7.69140625" style="15" customWidth="1"/>
    <col min="2054" max="2056" width="8.84375" style="15"/>
    <col min="2057" max="2057" width="7.84375" style="15" customWidth="1"/>
    <col min="2058" max="2298" width="8.84375" style="15"/>
    <col min="2299" max="2299" width="22.23046875" style="15" bestFit="1" customWidth="1"/>
    <col min="2300" max="2300" width="8.23046875" style="15" customWidth="1"/>
    <col min="2301" max="2302" width="8.84375" style="15"/>
    <col min="2303" max="2303" width="10" style="15" customWidth="1"/>
    <col min="2304" max="2305" width="8.84375" style="15"/>
    <col min="2306" max="2306" width="8.3046875" style="15" customWidth="1"/>
    <col min="2307" max="2308" width="8.84375" style="15"/>
    <col min="2309" max="2309" width="7.69140625" style="15" customWidth="1"/>
    <col min="2310" max="2312" width="8.84375" style="15"/>
    <col min="2313" max="2313" width="7.84375" style="15" customWidth="1"/>
    <col min="2314" max="2554" width="8.84375" style="15"/>
    <col min="2555" max="2555" width="22.23046875" style="15" bestFit="1" customWidth="1"/>
    <col min="2556" max="2556" width="8.23046875" style="15" customWidth="1"/>
    <col min="2557" max="2558" width="8.84375" style="15"/>
    <col min="2559" max="2559" width="10" style="15" customWidth="1"/>
    <col min="2560" max="2561" width="8.84375" style="15"/>
    <col min="2562" max="2562" width="8.3046875" style="15" customWidth="1"/>
    <col min="2563" max="2564" width="8.84375" style="15"/>
    <col min="2565" max="2565" width="7.69140625" style="15" customWidth="1"/>
    <col min="2566" max="2568" width="8.84375" style="15"/>
    <col min="2569" max="2569" width="7.84375" style="15" customWidth="1"/>
    <col min="2570" max="2810" width="8.84375" style="15"/>
    <col min="2811" max="2811" width="22.23046875" style="15" bestFit="1" customWidth="1"/>
    <col min="2812" max="2812" width="8.23046875" style="15" customWidth="1"/>
    <col min="2813" max="2814" width="8.84375" style="15"/>
    <col min="2815" max="2815" width="10" style="15" customWidth="1"/>
    <col min="2816" max="2817" width="8.84375" style="15"/>
    <col min="2818" max="2818" width="8.3046875" style="15" customWidth="1"/>
    <col min="2819" max="2820" width="8.84375" style="15"/>
    <col min="2821" max="2821" width="7.69140625" style="15" customWidth="1"/>
    <col min="2822" max="2824" width="8.84375" style="15"/>
    <col min="2825" max="2825" width="7.84375" style="15" customWidth="1"/>
    <col min="2826" max="3066" width="8.84375" style="15"/>
    <col min="3067" max="3067" width="22.23046875" style="15" bestFit="1" customWidth="1"/>
    <col min="3068" max="3068" width="8.23046875" style="15" customWidth="1"/>
    <col min="3069" max="3070" width="8.84375" style="15"/>
    <col min="3071" max="3071" width="10" style="15" customWidth="1"/>
    <col min="3072" max="3073" width="8.84375" style="15"/>
    <col min="3074" max="3074" width="8.3046875" style="15" customWidth="1"/>
    <col min="3075" max="3076" width="8.84375" style="15"/>
    <col min="3077" max="3077" width="7.69140625" style="15" customWidth="1"/>
    <col min="3078" max="3080" width="8.84375" style="15"/>
    <col min="3081" max="3081" width="7.84375" style="15" customWidth="1"/>
    <col min="3082" max="3322" width="8.84375" style="15"/>
    <col min="3323" max="3323" width="22.23046875" style="15" bestFit="1" customWidth="1"/>
    <col min="3324" max="3324" width="8.23046875" style="15" customWidth="1"/>
    <col min="3325" max="3326" width="8.84375" style="15"/>
    <col min="3327" max="3327" width="10" style="15" customWidth="1"/>
    <col min="3328" max="3329" width="8.84375" style="15"/>
    <col min="3330" max="3330" width="8.3046875" style="15" customWidth="1"/>
    <col min="3331" max="3332" width="8.84375" style="15"/>
    <col min="3333" max="3333" width="7.69140625" style="15" customWidth="1"/>
    <col min="3334" max="3336" width="8.84375" style="15"/>
    <col min="3337" max="3337" width="7.84375" style="15" customWidth="1"/>
    <col min="3338" max="3578" width="8.84375" style="15"/>
    <col min="3579" max="3579" width="22.23046875" style="15" bestFit="1" customWidth="1"/>
    <col min="3580" max="3580" width="8.23046875" style="15" customWidth="1"/>
    <col min="3581" max="3582" width="8.84375" style="15"/>
    <col min="3583" max="3583" width="10" style="15" customWidth="1"/>
    <col min="3584" max="3585" width="8.84375" style="15"/>
    <col min="3586" max="3586" width="8.3046875" style="15" customWidth="1"/>
    <col min="3587" max="3588" width="8.84375" style="15"/>
    <col min="3589" max="3589" width="7.69140625" style="15" customWidth="1"/>
    <col min="3590" max="3592" width="8.84375" style="15"/>
    <col min="3593" max="3593" width="7.84375" style="15" customWidth="1"/>
    <col min="3594" max="3834" width="8.84375" style="15"/>
    <col min="3835" max="3835" width="22.23046875" style="15" bestFit="1" customWidth="1"/>
    <col min="3836" max="3836" width="8.23046875" style="15" customWidth="1"/>
    <col min="3837" max="3838" width="8.84375" style="15"/>
    <col min="3839" max="3839" width="10" style="15" customWidth="1"/>
    <col min="3840" max="3841" width="8.84375" style="15"/>
    <col min="3842" max="3842" width="8.3046875" style="15" customWidth="1"/>
    <col min="3843" max="3844" width="8.84375" style="15"/>
    <col min="3845" max="3845" width="7.69140625" style="15" customWidth="1"/>
    <col min="3846" max="3848" width="8.84375" style="15"/>
    <col min="3849" max="3849" width="7.84375" style="15" customWidth="1"/>
    <col min="3850" max="4090" width="8.84375" style="15"/>
    <col min="4091" max="4091" width="22.23046875" style="15" bestFit="1" customWidth="1"/>
    <col min="4092" max="4092" width="8.23046875" style="15" customWidth="1"/>
    <col min="4093" max="4094" width="8.84375" style="15"/>
    <col min="4095" max="4095" width="10" style="15" customWidth="1"/>
    <col min="4096" max="4097" width="8.84375" style="15"/>
    <col min="4098" max="4098" width="8.3046875" style="15" customWidth="1"/>
    <col min="4099" max="4100" width="8.84375" style="15"/>
    <col min="4101" max="4101" width="7.69140625" style="15" customWidth="1"/>
    <col min="4102" max="4104" width="8.84375" style="15"/>
    <col min="4105" max="4105" width="7.84375" style="15" customWidth="1"/>
    <col min="4106" max="4346" width="8.84375" style="15"/>
    <col min="4347" max="4347" width="22.23046875" style="15" bestFit="1" customWidth="1"/>
    <col min="4348" max="4348" width="8.23046875" style="15" customWidth="1"/>
    <col min="4349" max="4350" width="8.84375" style="15"/>
    <col min="4351" max="4351" width="10" style="15" customWidth="1"/>
    <col min="4352" max="4353" width="8.84375" style="15"/>
    <col min="4354" max="4354" width="8.3046875" style="15" customWidth="1"/>
    <col min="4355" max="4356" width="8.84375" style="15"/>
    <col min="4357" max="4357" width="7.69140625" style="15" customWidth="1"/>
    <col min="4358" max="4360" width="8.84375" style="15"/>
    <col min="4361" max="4361" width="7.84375" style="15" customWidth="1"/>
    <col min="4362" max="4602" width="8.84375" style="15"/>
    <col min="4603" max="4603" width="22.23046875" style="15" bestFit="1" customWidth="1"/>
    <col min="4604" max="4604" width="8.23046875" style="15" customWidth="1"/>
    <col min="4605" max="4606" width="8.84375" style="15"/>
    <col min="4607" max="4607" width="10" style="15" customWidth="1"/>
    <col min="4608" max="4609" width="8.84375" style="15"/>
    <col min="4610" max="4610" width="8.3046875" style="15" customWidth="1"/>
    <col min="4611" max="4612" width="8.84375" style="15"/>
    <col min="4613" max="4613" width="7.69140625" style="15" customWidth="1"/>
    <col min="4614" max="4616" width="8.84375" style="15"/>
    <col min="4617" max="4617" width="7.84375" style="15" customWidth="1"/>
    <col min="4618" max="4858" width="8.84375" style="15"/>
    <col min="4859" max="4859" width="22.23046875" style="15" bestFit="1" customWidth="1"/>
    <col min="4860" max="4860" width="8.23046875" style="15" customWidth="1"/>
    <col min="4861" max="4862" width="8.84375" style="15"/>
    <col min="4863" max="4863" width="10" style="15" customWidth="1"/>
    <col min="4864" max="4865" width="8.84375" style="15"/>
    <col min="4866" max="4866" width="8.3046875" style="15" customWidth="1"/>
    <col min="4867" max="4868" width="8.84375" style="15"/>
    <col min="4869" max="4869" width="7.69140625" style="15" customWidth="1"/>
    <col min="4870" max="4872" width="8.84375" style="15"/>
    <col min="4873" max="4873" width="7.84375" style="15" customWidth="1"/>
    <col min="4874" max="5114" width="8.84375" style="15"/>
    <col min="5115" max="5115" width="22.23046875" style="15" bestFit="1" customWidth="1"/>
    <col min="5116" max="5116" width="8.23046875" style="15" customWidth="1"/>
    <col min="5117" max="5118" width="8.84375" style="15"/>
    <col min="5119" max="5119" width="10" style="15" customWidth="1"/>
    <col min="5120" max="5121" width="8.84375" style="15"/>
    <col min="5122" max="5122" width="8.3046875" style="15" customWidth="1"/>
    <col min="5123" max="5124" width="8.84375" style="15"/>
    <col min="5125" max="5125" width="7.69140625" style="15" customWidth="1"/>
    <col min="5126" max="5128" width="8.84375" style="15"/>
    <col min="5129" max="5129" width="7.84375" style="15" customWidth="1"/>
    <col min="5130" max="5370" width="8.84375" style="15"/>
    <col min="5371" max="5371" width="22.23046875" style="15" bestFit="1" customWidth="1"/>
    <col min="5372" max="5372" width="8.23046875" style="15" customWidth="1"/>
    <col min="5373" max="5374" width="8.84375" style="15"/>
    <col min="5375" max="5375" width="10" style="15" customWidth="1"/>
    <col min="5376" max="5377" width="8.84375" style="15"/>
    <col min="5378" max="5378" width="8.3046875" style="15" customWidth="1"/>
    <col min="5379" max="5380" width="8.84375" style="15"/>
    <col min="5381" max="5381" width="7.69140625" style="15" customWidth="1"/>
    <col min="5382" max="5384" width="8.84375" style="15"/>
    <col min="5385" max="5385" width="7.84375" style="15" customWidth="1"/>
    <col min="5386" max="5626" width="8.84375" style="15"/>
    <col min="5627" max="5627" width="22.23046875" style="15" bestFit="1" customWidth="1"/>
    <col min="5628" max="5628" width="8.23046875" style="15" customWidth="1"/>
    <col min="5629" max="5630" width="8.84375" style="15"/>
    <col min="5631" max="5631" width="10" style="15" customWidth="1"/>
    <col min="5632" max="5633" width="8.84375" style="15"/>
    <col min="5634" max="5634" width="8.3046875" style="15" customWidth="1"/>
    <col min="5635" max="5636" width="8.84375" style="15"/>
    <col min="5637" max="5637" width="7.69140625" style="15" customWidth="1"/>
    <col min="5638" max="5640" width="8.84375" style="15"/>
    <col min="5641" max="5641" width="7.84375" style="15" customWidth="1"/>
    <col min="5642" max="5882" width="8.84375" style="15"/>
    <col min="5883" max="5883" width="22.23046875" style="15" bestFit="1" customWidth="1"/>
    <col min="5884" max="5884" width="8.23046875" style="15" customWidth="1"/>
    <col min="5885" max="5886" width="8.84375" style="15"/>
    <col min="5887" max="5887" width="10" style="15" customWidth="1"/>
    <col min="5888" max="5889" width="8.84375" style="15"/>
    <col min="5890" max="5890" width="8.3046875" style="15" customWidth="1"/>
    <col min="5891" max="5892" width="8.84375" style="15"/>
    <col min="5893" max="5893" width="7.69140625" style="15" customWidth="1"/>
    <col min="5894" max="5896" width="8.84375" style="15"/>
    <col min="5897" max="5897" width="7.84375" style="15" customWidth="1"/>
    <col min="5898" max="6138" width="8.84375" style="15"/>
    <col min="6139" max="6139" width="22.23046875" style="15" bestFit="1" customWidth="1"/>
    <col min="6140" max="6140" width="8.23046875" style="15" customWidth="1"/>
    <col min="6141" max="6142" width="8.84375" style="15"/>
    <col min="6143" max="6143" width="10" style="15" customWidth="1"/>
    <col min="6144" max="6145" width="8.84375" style="15"/>
    <col min="6146" max="6146" width="8.3046875" style="15" customWidth="1"/>
    <col min="6147" max="6148" width="8.84375" style="15"/>
    <col min="6149" max="6149" width="7.69140625" style="15" customWidth="1"/>
    <col min="6150" max="6152" width="8.84375" style="15"/>
    <col min="6153" max="6153" width="7.84375" style="15" customWidth="1"/>
    <col min="6154" max="6394" width="8.84375" style="15"/>
    <col min="6395" max="6395" width="22.23046875" style="15" bestFit="1" customWidth="1"/>
    <col min="6396" max="6396" width="8.23046875" style="15" customWidth="1"/>
    <col min="6397" max="6398" width="8.84375" style="15"/>
    <col min="6399" max="6399" width="10" style="15" customWidth="1"/>
    <col min="6400" max="6401" width="8.84375" style="15"/>
    <col min="6402" max="6402" width="8.3046875" style="15" customWidth="1"/>
    <col min="6403" max="6404" width="8.84375" style="15"/>
    <col min="6405" max="6405" width="7.69140625" style="15" customWidth="1"/>
    <col min="6406" max="6408" width="8.84375" style="15"/>
    <col min="6409" max="6409" width="7.84375" style="15" customWidth="1"/>
    <col min="6410" max="6650" width="8.84375" style="15"/>
    <col min="6651" max="6651" width="22.23046875" style="15" bestFit="1" customWidth="1"/>
    <col min="6652" max="6652" width="8.23046875" style="15" customWidth="1"/>
    <col min="6653" max="6654" width="8.84375" style="15"/>
    <col min="6655" max="6655" width="10" style="15" customWidth="1"/>
    <col min="6656" max="6657" width="8.84375" style="15"/>
    <col min="6658" max="6658" width="8.3046875" style="15" customWidth="1"/>
    <col min="6659" max="6660" width="8.84375" style="15"/>
    <col min="6661" max="6661" width="7.69140625" style="15" customWidth="1"/>
    <col min="6662" max="6664" width="8.84375" style="15"/>
    <col min="6665" max="6665" width="7.84375" style="15" customWidth="1"/>
    <col min="6666" max="6906" width="8.84375" style="15"/>
    <col min="6907" max="6907" width="22.23046875" style="15" bestFit="1" customWidth="1"/>
    <col min="6908" max="6908" width="8.23046875" style="15" customWidth="1"/>
    <col min="6909" max="6910" width="8.84375" style="15"/>
    <col min="6911" max="6911" width="10" style="15" customWidth="1"/>
    <col min="6912" max="6913" width="8.84375" style="15"/>
    <col min="6914" max="6914" width="8.3046875" style="15" customWidth="1"/>
    <col min="6915" max="6916" width="8.84375" style="15"/>
    <col min="6917" max="6917" width="7.69140625" style="15" customWidth="1"/>
    <col min="6918" max="6920" width="8.84375" style="15"/>
    <col min="6921" max="6921" width="7.84375" style="15" customWidth="1"/>
    <col min="6922" max="7162" width="8.84375" style="15"/>
    <col min="7163" max="7163" width="22.23046875" style="15" bestFit="1" customWidth="1"/>
    <col min="7164" max="7164" width="8.23046875" style="15" customWidth="1"/>
    <col min="7165" max="7166" width="8.84375" style="15"/>
    <col min="7167" max="7167" width="10" style="15" customWidth="1"/>
    <col min="7168" max="7169" width="8.84375" style="15"/>
    <col min="7170" max="7170" width="8.3046875" style="15" customWidth="1"/>
    <col min="7171" max="7172" width="8.84375" style="15"/>
    <col min="7173" max="7173" width="7.69140625" style="15" customWidth="1"/>
    <col min="7174" max="7176" width="8.84375" style="15"/>
    <col min="7177" max="7177" width="7.84375" style="15" customWidth="1"/>
    <col min="7178" max="7418" width="8.84375" style="15"/>
    <col min="7419" max="7419" width="22.23046875" style="15" bestFit="1" customWidth="1"/>
    <col min="7420" max="7420" width="8.23046875" style="15" customWidth="1"/>
    <col min="7421" max="7422" width="8.84375" style="15"/>
    <col min="7423" max="7423" width="10" style="15" customWidth="1"/>
    <col min="7424" max="7425" width="8.84375" style="15"/>
    <col min="7426" max="7426" width="8.3046875" style="15" customWidth="1"/>
    <col min="7427" max="7428" width="8.84375" style="15"/>
    <col min="7429" max="7429" width="7.69140625" style="15" customWidth="1"/>
    <col min="7430" max="7432" width="8.84375" style="15"/>
    <col min="7433" max="7433" width="7.84375" style="15" customWidth="1"/>
    <col min="7434" max="7674" width="8.84375" style="15"/>
    <col min="7675" max="7675" width="22.23046875" style="15" bestFit="1" customWidth="1"/>
    <col min="7676" max="7676" width="8.23046875" style="15" customWidth="1"/>
    <col min="7677" max="7678" width="8.84375" style="15"/>
    <col min="7679" max="7679" width="10" style="15" customWidth="1"/>
    <col min="7680" max="7681" width="8.84375" style="15"/>
    <col min="7682" max="7682" width="8.3046875" style="15" customWidth="1"/>
    <col min="7683" max="7684" width="8.84375" style="15"/>
    <col min="7685" max="7685" width="7.69140625" style="15" customWidth="1"/>
    <col min="7686" max="7688" width="8.84375" style="15"/>
    <col min="7689" max="7689" width="7.84375" style="15" customWidth="1"/>
    <col min="7690" max="7930" width="8.84375" style="15"/>
    <col min="7931" max="7931" width="22.23046875" style="15" bestFit="1" customWidth="1"/>
    <col min="7932" max="7932" width="8.23046875" style="15" customWidth="1"/>
    <col min="7933" max="7934" width="8.84375" style="15"/>
    <col min="7935" max="7935" width="10" style="15" customWidth="1"/>
    <col min="7936" max="7937" width="8.84375" style="15"/>
    <col min="7938" max="7938" width="8.3046875" style="15" customWidth="1"/>
    <col min="7939" max="7940" width="8.84375" style="15"/>
    <col min="7941" max="7941" width="7.69140625" style="15" customWidth="1"/>
    <col min="7942" max="7944" width="8.84375" style="15"/>
    <col min="7945" max="7945" width="7.84375" style="15" customWidth="1"/>
    <col min="7946" max="8186" width="8.84375" style="15"/>
    <col min="8187" max="8187" width="22.23046875" style="15" bestFit="1" customWidth="1"/>
    <col min="8188" max="8188" width="8.23046875" style="15" customWidth="1"/>
    <col min="8189" max="8190" width="8.84375" style="15"/>
    <col min="8191" max="8191" width="10" style="15" customWidth="1"/>
    <col min="8192" max="8193" width="8.84375" style="15"/>
    <col min="8194" max="8194" width="8.3046875" style="15" customWidth="1"/>
    <col min="8195" max="8196" width="8.84375" style="15"/>
    <col min="8197" max="8197" width="7.69140625" style="15" customWidth="1"/>
    <col min="8198" max="8200" width="8.84375" style="15"/>
    <col min="8201" max="8201" width="7.84375" style="15" customWidth="1"/>
    <col min="8202" max="8442" width="8.84375" style="15"/>
    <col min="8443" max="8443" width="22.23046875" style="15" bestFit="1" customWidth="1"/>
    <col min="8444" max="8444" width="8.23046875" style="15" customWidth="1"/>
    <col min="8445" max="8446" width="8.84375" style="15"/>
    <col min="8447" max="8447" width="10" style="15" customWidth="1"/>
    <col min="8448" max="8449" width="8.84375" style="15"/>
    <col min="8450" max="8450" width="8.3046875" style="15" customWidth="1"/>
    <col min="8451" max="8452" width="8.84375" style="15"/>
    <col min="8453" max="8453" width="7.69140625" style="15" customWidth="1"/>
    <col min="8454" max="8456" width="8.84375" style="15"/>
    <col min="8457" max="8457" width="7.84375" style="15" customWidth="1"/>
    <col min="8458" max="8698" width="8.84375" style="15"/>
    <col min="8699" max="8699" width="22.23046875" style="15" bestFit="1" customWidth="1"/>
    <col min="8700" max="8700" width="8.23046875" style="15" customWidth="1"/>
    <col min="8701" max="8702" width="8.84375" style="15"/>
    <col min="8703" max="8703" width="10" style="15" customWidth="1"/>
    <col min="8704" max="8705" width="8.84375" style="15"/>
    <col min="8706" max="8706" width="8.3046875" style="15" customWidth="1"/>
    <col min="8707" max="8708" width="8.84375" style="15"/>
    <col min="8709" max="8709" width="7.69140625" style="15" customWidth="1"/>
    <col min="8710" max="8712" width="8.84375" style="15"/>
    <col min="8713" max="8713" width="7.84375" style="15" customWidth="1"/>
    <col min="8714" max="8954" width="8.84375" style="15"/>
    <col min="8955" max="8955" width="22.23046875" style="15" bestFit="1" customWidth="1"/>
    <col min="8956" max="8956" width="8.23046875" style="15" customWidth="1"/>
    <col min="8957" max="8958" width="8.84375" style="15"/>
    <col min="8959" max="8959" width="10" style="15" customWidth="1"/>
    <col min="8960" max="8961" width="8.84375" style="15"/>
    <col min="8962" max="8962" width="8.3046875" style="15" customWidth="1"/>
    <col min="8963" max="8964" width="8.84375" style="15"/>
    <col min="8965" max="8965" width="7.69140625" style="15" customWidth="1"/>
    <col min="8966" max="8968" width="8.84375" style="15"/>
    <col min="8969" max="8969" width="7.84375" style="15" customWidth="1"/>
    <col min="8970" max="9210" width="8.84375" style="15"/>
    <col min="9211" max="9211" width="22.23046875" style="15" bestFit="1" customWidth="1"/>
    <col min="9212" max="9212" width="8.23046875" style="15" customWidth="1"/>
    <col min="9213" max="9214" width="8.84375" style="15"/>
    <col min="9215" max="9215" width="10" style="15" customWidth="1"/>
    <col min="9216" max="9217" width="8.84375" style="15"/>
    <col min="9218" max="9218" width="8.3046875" style="15" customWidth="1"/>
    <col min="9219" max="9220" width="8.84375" style="15"/>
    <col min="9221" max="9221" width="7.69140625" style="15" customWidth="1"/>
    <col min="9222" max="9224" width="8.84375" style="15"/>
    <col min="9225" max="9225" width="7.84375" style="15" customWidth="1"/>
    <col min="9226" max="9466" width="8.84375" style="15"/>
    <col min="9467" max="9467" width="22.23046875" style="15" bestFit="1" customWidth="1"/>
    <col min="9468" max="9468" width="8.23046875" style="15" customWidth="1"/>
    <col min="9469" max="9470" width="8.84375" style="15"/>
    <col min="9471" max="9471" width="10" style="15" customWidth="1"/>
    <col min="9472" max="9473" width="8.84375" style="15"/>
    <col min="9474" max="9474" width="8.3046875" style="15" customWidth="1"/>
    <col min="9475" max="9476" width="8.84375" style="15"/>
    <col min="9477" max="9477" width="7.69140625" style="15" customWidth="1"/>
    <col min="9478" max="9480" width="8.84375" style="15"/>
    <col min="9481" max="9481" width="7.84375" style="15" customWidth="1"/>
    <col min="9482" max="9722" width="8.84375" style="15"/>
    <col min="9723" max="9723" width="22.23046875" style="15" bestFit="1" customWidth="1"/>
    <col min="9724" max="9724" width="8.23046875" style="15" customWidth="1"/>
    <col min="9725" max="9726" width="8.84375" style="15"/>
    <col min="9727" max="9727" width="10" style="15" customWidth="1"/>
    <col min="9728" max="9729" width="8.84375" style="15"/>
    <col min="9730" max="9730" width="8.3046875" style="15" customWidth="1"/>
    <col min="9731" max="9732" width="8.84375" style="15"/>
    <col min="9733" max="9733" width="7.69140625" style="15" customWidth="1"/>
    <col min="9734" max="9736" width="8.84375" style="15"/>
    <col min="9737" max="9737" width="7.84375" style="15" customWidth="1"/>
    <col min="9738" max="9978" width="8.84375" style="15"/>
    <col min="9979" max="9979" width="22.23046875" style="15" bestFit="1" customWidth="1"/>
    <col min="9980" max="9980" width="8.23046875" style="15" customWidth="1"/>
    <col min="9981" max="9982" width="8.84375" style="15"/>
    <col min="9983" max="9983" width="10" style="15" customWidth="1"/>
    <col min="9984" max="9985" width="8.84375" style="15"/>
    <col min="9986" max="9986" width="8.3046875" style="15" customWidth="1"/>
    <col min="9987" max="9988" width="8.84375" style="15"/>
    <col min="9989" max="9989" width="7.69140625" style="15" customWidth="1"/>
    <col min="9990" max="9992" width="8.84375" style="15"/>
    <col min="9993" max="9993" width="7.84375" style="15" customWidth="1"/>
    <col min="9994" max="10234" width="8.84375" style="15"/>
    <col min="10235" max="10235" width="22.23046875" style="15" bestFit="1" customWidth="1"/>
    <col min="10236" max="10236" width="8.23046875" style="15" customWidth="1"/>
    <col min="10237" max="10238" width="8.84375" style="15"/>
    <col min="10239" max="10239" width="10" style="15" customWidth="1"/>
    <col min="10240" max="10241" width="8.84375" style="15"/>
    <col min="10242" max="10242" width="8.3046875" style="15" customWidth="1"/>
    <col min="10243" max="10244" width="8.84375" style="15"/>
    <col min="10245" max="10245" width="7.69140625" style="15" customWidth="1"/>
    <col min="10246" max="10248" width="8.84375" style="15"/>
    <col min="10249" max="10249" width="7.84375" style="15" customWidth="1"/>
    <col min="10250" max="10490" width="8.84375" style="15"/>
    <col min="10491" max="10491" width="22.23046875" style="15" bestFit="1" customWidth="1"/>
    <col min="10492" max="10492" width="8.23046875" style="15" customWidth="1"/>
    <col min="10493" max="10494" width="8.84375" style="15"/>
    <col min="10495" max="10495" width="10" style="15" customWidth="1"/>
    <col min="10496" max="10497" width="8.84375" style="15"/>
    <col min="10498" max="10498" width="8.3046875" style="15" customWidth="1"/>
    <col min="10499" max="10500" width="8.84375" style="15"/>
    <col min="10501" max="10501" width="7.69140625" style="15" customWidth="1"/>
    <col min="10502" max="10504" width="8.84375" style="15"/>
    <col min="10505" max="10505" width="7.84375" style="15" customWidth="1"/>
    <col min="10506" max="10746" width="8.84375" style="15"/>
    <col min="10747" max="10747" width="22.23046875" style="15" bestFit="1" customWidth="1"/>
    <col min="10748" max="10748" width="8.23046875" style="15" customWidth="1"/>
    <col min="10749" max="10750" width="8.84375" style="15"/>
    <col min="10751" max="10751" width="10" style="15" customWidth="1"/>
    <col min="10752" max="10753" width="8.84375" style="15"/>
    <col min="10754" max="10754" width="8.3046875" style="15" customWidth="1"/>
    <col min="10755" max="10756" width="8.84375" style="15"/>
    <col min="10757" max="10757" width="7.69140625" style="15" customWidth="1"/>
    <col min="10758" max="10760" width="8.84375" style="15"/>
    <col min="10761" max="10761" width="7.84375" style="15" customWidth="1"/>
    <col min="10762" max="11002" width="8.84375" style="15"/>
    <col min="11003" max="11003" width="22.23046875" style="15" bestFit="1" customWidth="1"/>
    <col min="11004" max="11004" width="8.23046875" style="15" customWidth="1"/>
    <col min="11005" max="11006" width="8.84375" style="15"/>
    <col min="11007" max="11007" width="10" style="15" customWidth="1"/>
    <col min="11008" max="11009" width="8.84375" style="15"/>
    <col min="11010" max="11010" width="8.3046875" style="15" customWidth="1"/>
    <col min="11011" max="11012" width="8.84375" style="15"/>
    <col min="11013" max="11013" width="7.69140625" style="15" customWidth="1"/>
    <col min="11014" max="11016" width="8.84375" style="15"/>
    <col min="11017" max="11017" width="7.84375" style="15" customWidth="1"/>
    <col min="11018" max="11258" width="8.84375" style="15"/>
    <col min="11259" max="11259" width="22.23046875" style="15" bestFit="1" customWidth="1"/>
    <col min="11260" max="11260" width="8.23046875" style="15" customWidth="1"/>
    <col min="11261" max="11262" width="8.84375" style="15"/>
    <col min="11263" max="11263" width="10" style="15" customWidth="1"/>
    <col min="11264" max="11265" width="8.84375" style="15"/>
    <col min="11266" max="11266" width="8.3046875" style="15" customWidth="1"/>
    <col min="11267" max="11268" width="8.84375" style="15"/>
    <col min="11269" max="11269" width="7.69140625" style="15" customWidth="1"/>
    <col min="11270" max="11272" width="8.84375" style="15"/>
    <col min="11273" max="11273" width="7.84375" style="15" customWidth="1"/>
    <col min="11274" max="11514" width="8.84375" style="15"/>
    <col min="11515" max="11515" width="22.23046875" style="15" bestFit="1" customWidth="1"/>
    <col min="11516" max="11516" width="8.23046875" style="15" customWidth="1"/>
    <col min="11517" max="11518" width="8.84375" style="15"/>
    <col min="11519" max="11519" width="10" style="15" customWidth="1"/>
    <col min="11520" max="11521" width="8.84375" style="15"/>
    <col min="11522" max="11522" width="8.3046875" style="15" customWidth="1"/>
    <col min="11523" max="11524" width="8.84375" style="15"/>
    <col min="11525" max="11525" width="7.69140625" style="15" customWidth="1"/>
    <col min="11526" max="11528" width="8.84375" style="15"/>
    <col min="11529" max="11529" width="7.84375" style="15" customWidth="1"/>
    <col min="11530" max="11770" width="8.84375" style="15"/>
    <col min="11771" max="11771" width="22.23046875" style="15" bestFit="1" customWidth="1"/>
    <col min="11772" max="11772" width="8.23046875" style="15" customWidth="1"/>
    <col min="11773" max="11774" width="8.84375" style="15"/>
    <col min="11775" max="11775" width="10" style="15" customWidth="1"/>
    <col min="11776" max="11777" width="8.84375" style="15"/>
    <col min="11778" max="11778" width="8.3046875" style="15" customWidth="1"/>
    <col min="11779" max="11780" width="8.84375" style="15"/>
    <col min="11781" max="11781" width="7.69140625" style="15" customWidth="1"/>
    <col min="11782" max="11784" width="8.84375" style="15"/>
    <col min="11785" max="11785" width="7.84375" style="15" customWidth="1"/>
    <col min="11786" max="12026" width="8.84375" style="15"/>
    <col min="12027" max="12027" width="22.23046875" style="15" bestFit="1" customWidth="1"/>
    <col min="12028" max="12028" width="8.23046875" style="15" customWidth="1"/>
    <col min="12029" max="12030" width="8.84375" style="15"/>
    <col min="12031" max="12031" width="10" style="15" customWidth="1"/>
    <col min="12032" max="12033" width="8.84375" style="15"/>
    <col min="12034" max="12034" width="8.3046875" style="15" customWidth="1"/>
    <col min="12035" max="12036" width="8.84375" style="15"/>
    <col min="12037" max="12037" width="7.69140625" style="15" customWidth="1"/>
    <col min="12038" max="12040" width="8.84375" style="15"/>
    <col min="12041" max="12041" width="7.84375" style="15" customWidth="1"/>
    <col min="12042" max="12282" width="8.84375" style="15"/>
    <col min="12283" max="12283" width="22.23046875" style="15" bestFit="1" customWidth="1"/>
    <col min="12284" max="12284" width="8.23046875" style="15" customWidth="1"/>
    <col min="12285" max="12286" width="8.84375" style="15"/>
    <col min="12287" max="12287" width="10" style="15" customWidth="1"/>
    <col min="12288" max="12289" width="8.84375" style="15"/>
    <col min="12290" max="12290" width="8.3046875" style="15" customWidth="1"/>
    <col min="12291" max="12292" width="8.84375" style="15"/>
    <col min="12293" max="12293" width="7.69140625" style="15" customWidth="1"/>
    <col min="12294" max="12296" width="8.84375" style="15"/>
    <col min="12297" max="12297" width="7.84375" style="15" customWidth="1"/>
    <col min="12298" max="12538" width="8.84375" style="15"/>
    <col min="12539" max="12539" width="22.23046875" style="15" bestFit="1" customWidth="1"/>
    <col min="12540" max="12540" width="8.23046875" style="15" customWidth="1"/>
    <col min="12541" max="12542" width="8.84375" style="15"/>
    <col min="12543" max="12543" width="10" style="15" customWidth="1"/>
    <col min="12544" max="12545" width="8.84375" style="15"/>
    <col min="12546" max="12546" width="8.3046875" style="15" customWidth="1"/>
    <col min="12547" max="12548" width="8.84375" style="15"/>
    <col min="12549" max="12549" width="7.69140625" style="15" customWidth="1"/>
    <col min="12550" max="12552" width="8.84375" style="15"/>
    <col min="12553" max="12553" width="7.84375" style="15" customWidth="1"/>
    <col min="12554" max="12794" width="8.84375" style="15"/>
    <col min="12795" max="12795" width="22.23046875" style="15" bestFit="1" customWidth="1"/>
    <col min="12796" max="12796" width="8.23046875" style="15" customWidth="1"/>
    <col min="12797" max="12798" width="8.84375" style="15"/>
    <col min="12799" max="12799" width="10" style="15" customWidth="1"/>
    <col min="12800" max="12801" width="8.84375" style="15"/>
    <col min="12802" max="12802" width="8.3046875" style="15" customWidth="1"/>
    <col min="12803" max="12804" width="8.84375" style="15"/>
    <col min="12805" max="12805" width="7.69140625" style="15" customWidth="1"/>
    <col min="12806" max="12808" width="8.84375" style="15"/>
    <col min="12809" max="12809" width="7.84375" style="15" customWidth="1"/>
    <col min="12810" max="13050" width="8.84375" style="15"/>
    <col min="13051" max="13051" width="22.23046875" style="15" bestFit="1" customWidth="1"/>
    <col min="13052" max="13052" width="8.23046875" style="15" customWidth="1"/>
    <col min="13053" max="13054" width="8.84375" style="15"/>
    <col min="13055" max="13055" width="10" style="15" customWidth="1"/>
    <col min="13056" max="13057" width="8.84375" style="15"/>
    <col min="13058" max="13058" width="8.3046875" style="15" customWidth="1"/>
    <col min="13059" max="13060" width="8.84375" style="15"/>
    <col min="13061" max="13061" width="7.69140625" style="15" customWidth="1"/>
    <col min="13062" max="13064" width="8.84375" style="15"/>
    <col min="13065" max="13065" width="7.84375" style="15" customWidth="1"/>
    <col min="13066" max="13306" width="8.84375" style="15"/>
    <col min="13307" max="13307" width="22.23046875" style="15" bestFit="1" customWidth="1"/>
    <col min="13308" max="13308" width="8.23046875" style="15" customWidth="1"/>
    <col min="13309" max="13310" width="8.84375" style="15"/>
    <col min="13311" max="13311" width="10" style="15" customWidth="1"/>
    <col min="13312" max="13313" width="8.84375" style="15"/>
    <col min="13314" max="13314" width="8.3046875" style="15" customWidth="1"/>
    <col min="13315" max="13316" width="8.84375" style="15"/>
    <col min="13317" max="13317" width="7.69140625" style="15" customWidth="1"/>
    <col min="13318" max="13320" width="8.84375" style="15"/>
    <col min="13321" max="13321" width="7.84375" style="15" customWidth="1"/>
    <col min="13322" max="13562" width="8.84375" style="15"/>
    <col min="13563" max="13563" width="22.23046875" style="15" bestFit="1" customWidth="1"/>
    <col min="13564" max="13564" width="8.23046875" style="15" customWidth="1"/>
    <col min="13565" max="13566" width="8.84375" style="15"/>
    <col min="13567" max="13567" width="10" style="15" customWidth="1"/>
    <col min="13568" max="13569" width="8.84375" style="15"/>
    <col min="13570" max="13570" width="8.3046875" style="15" customWidth="1"/>
    <col min="13571" max="13572" width="8.84375" style="15"/>
    <col min="13573" max="13573" width="7.69140625" style="15" customWidth="1"/>
    <col min="13574" max="13576" width="8.84375" style="15"/>
    <col min="13577" max="13577" width="7.84375" style="15" customWidth="1"/>
    <col min="13578" max="13818" width="8.84375" style="15"/>
    <col min="13819" max="13819" width="22.23046875" style="15" bestFit="1" customWidth="1"/>
    <col min="13820" max="13820" width="8.23046875" style="15" customWidth="1"/>
    <col min="13821" max="13822" width="8.84375" style="15"/>
    <col min="13823" max="13823" width="10" style="15" customWidth="1"/>
    <col min="13824" max="13825" width="8.84375" style="15"/>
    <col min="13826" max="13826" width="8.3046875" style="15" customWidth="1"/>
    <col min="13827" max="13828" width="8.84375" style="15"/>
    <col min="13829" max="13829" width="7.69140625" style="15" customWidth="1"/>
    <col min="13830" max="13832" width="8.84375" style="15"/>
    <col min="13833" max="13833" width="7.84375" style="15" customWidth="1"/>
    <col min="13834" max="14074" width="8.84375" style="15"/>
    <col min="14075" max="14075" width="22.23046875" style="15" bestFit="1" customWidth="1"/>
    <col min="14076" max="14076" width="8.23046875" style="15" customWidth="1"/>
    <col min="14077" max="14078" width="8.84375" style="15"/>
    <col min="14079" max="14079" width="10" style="15" customWidth="1"/>
    <col min="14080" max="14081" width="8.84375" style="15"/>
    <col min="14082" max="14082" width="8.3046875" style="15" customWidth="1"/>
    <col min="14083" max="14084" width="8.84375" style="15"/>
    <col min="14085" max="14085" width="7.69140625" style="15" customWidth="1"/>
    <col min="14086" max="14088" width="8.84375" style="15"/>
    <col min="14089" max="14089" width="7.84375" style="15" customWidth="1"/>
    <col min="14090" max="14330" width="8.84375" style="15"/>
    <col min="14331" max="14331" width="22.23046875" style="15" bestFit="1" customWidth="1"/>
    <col min="14332" max="14332" width="8.23046875" style="15" customWidth="1"/>
    <col min="14333" max="14334" width="8.84375" style="15"/>
    <col min="14335" max="14335" width="10" style="15" customWidth="1"/>
    <col min="14336" max="14337" width="8.84375" style="15"/>
    <col min="14338" max="14338" width="8.3046875" style="15" customWidth="1"/>
    <col min="14339" max="14340" width="8.84375" style="15"/>
    <col min="14341" max="14341" width="7.69140625" style="15" customWidth="1"/>
    <col min="14342" max="14344" width="8.84375" style="15"/>
    <col min="14345" max="14345" width="7.84375" style="15" customWidth="1"/>
    <col min="14346" max="14586" width="8.84375" style="15"/>
    <col min="14587" max="14587" width="22.23046875" style="15" bestFit="1" customWidth="1"/>
    <col min="14588" max="14588" width="8.23046875" style="15" customWidth="1"/>
    <col min="14589" max="14590" width="8.84375" style="15"/>
    <col min="14591" max="14591" width="10" style="15" customWidth="1"/>
    <col min="14592" max="14593" width="8.84375" style="15"/>
    <col min="14594" max="14594" width="8.3046875" style="15" customWidth="1"/>
    <col min="14595" max="14596" width="8.84375" style="15"/>
    <col min="14597" max="14597" width="7.69140625" style="15" customWidth="1"/>
    <col min="14598" max="14600" width="8.84375" style="15"/>
    <col min="14601" max="14601" width="7.84375" style="15" customWidth="1"/>
    <col min="14602" max="14842" width="8.84375" style="15"/>
    <col min="14843" max="14843" width="22.23046875" style="15" bestFit="1" customWidth="1"/>
    <col min="14844" max="14844" width="8.23046875" style="15" customWidth="1"/>
    <col min="14845" max="14846" width="8.84375" style="15"/>
    <col min="14847" max="14847" width="10" style="15" customWidth="1"/>
    <col min="14848" max="14849" width="8.84375" style="15"/>
    <col min="14850" max="14850" width="8.3046875" style="15" customWidth="1"/>
    <col min="14851" max="14852" width="8.84375" style="15"/>
    <col min="14853" max="14853" width="7.69140625" style="15" customWidth="1"/>
    <col min="14854" max="14856" width="8.84375" style="15"/>
    <col min="14857" max="14857" width="7.84375" style="15" customWidth="1"/>
    <col min="14858" max="15098" width="8.84375" style="15"/>
    <col min="15099" max="15099" width="22.23046875" style="15" bestFit="1" customWidth="1"/>
    <col min="15100" max="15100" width="8.23046875" style="15" customWidth="1"/>
    <col min="15101" max="15102" width="8.84375" style="15"/>
    <col min="15103" max="15103" width="10" style="15" customWidth="1"/>
    <col min="15104" max="15105" width="8.84375" style="15"/>
    <col min="15106" max="15106" width="8.3046875" style="15" customWidth="1"/>
    <col min="15107" max="15108" width="8.84375" style="15"/>
    <col min="15109" max="15109" width="7.69140625" style="15" customWidth="1"/>
    <col min="15110" max="15112" width="8.84375" style="15"/>
    <col min="15113" max="15113" width="7.84375" style="15" customWidth="1"/>
    <col min="15114" max="15354" width="8.84375" style="15"/>
    <col min="15355" max="15355" width="22.23046875" style="15" bestFit="1" customWidth="1"/>
    <col min="15356" max="15356" width="8.23046875" style="15" customWidth="1"/>
    <col min="15357" max="15358" width="8.84375" style="15"/>
    <col min="15359" max="15359" width="10" style="15" customWidth="1"/>
    <col min="15360" max="15361" width="8.84375" style="15"/>
    <col min="15362" max="15362" width="8.3046875" style="15" customWidth="1"/>
    <col min="15363" max="15364" width="8.84375" style="15"/>
    <col min="15365" max="15365" width="7.69140625" style="15" customWidth="1"/>
    <col min="15366" max="15368" width="8.84375" style="15"/>
    <col min="15369" max="15369" width="7.84375" style="15" customWidth="1"/>
    <col min="15370" max="15610" width="8.84375" style="15"/>
    <col min="15611" max="15611" width="22.23046875" style="15" bestFit="1" customWidth="1"/>
    <col min="15612" max="15612" width="8.23046875" style="15" customWidth="1"/>
    <col min="15613" max="15614" width="8.84375" style="15"/>
    <col min="15615" max="15615" width="10" style="15" customWidth="1"/>
    <col min="15616" max="15617" width="8.84375" style="15"/>
    <col min="15618" max="15618" width="8.3046875" style="15" customWidth="1"/>
    <col min="15619" max="15620" width="8.84375" style="15"/>
    <col min="15621" max="15621" width="7.69140625" style="15" customWidth="1"/>
    <col min="15622" max="15624" width="8.84375" style="15"/>
    <col min="15625" max="15625" width="7.84375" style="15" customWidth="1"/>
    <col min="15626" max="15866" width="8.84375" style="15"/>
    <col min="15867" max="15867" width="22.23046875" style="15" bestFit="1" customWidth="1"/>
    <col min="15868" max="15868" width="8.23046875" style="15" customWidth="1"/>
    <col min="15869" max="15870" width="8.84375" style="15"/>
    <col min="15871" max="15871" width="10" style="15" customWidth="1"/>
    <col min="15872" max="15873" width="8.84375" style="15"/>
    <col min="15874" max="15874" width="8.3046875" style="15" customWidth="1"/>
    <col min="15875" max="15876" width="8.84375" style="15"/>
    <col min="15877" max="15877" width="7.69140625" style="15" customWidth="1"/>
    <col min="15878" max="15880" width="8.84375" style="15"/>
    <col min="15881" max="15881" width="7.84375" style="15" customWidth="1"/>
    <col min="15882" max="16122" width="8.84375" style="15"/>
    <col min="16123" max="16123" width="22.23046875" style="15" bestFit="1" customWidth="1"/>
    <col min="16124" max="16124" width="8.23046875" style="15" customWidth="1"/>
    <col min="16125" max="16126" width="8.84375" style="15"/>
    <col min="16127" max="16127" width="10" style="15" customWidth="1"/>
    <col min="16128" max="16129" width="8.84375" style="15"/>
    <col min="16130" max="16130" width="8.3046875" style="15" customWidth="1"/>
    <col min="16131" max="16132" width="8.84375" style="15"/>
    <col min="16133" max="16133" width="7.69140625" style="15" customWidth="1"/>
    <col min="16134" max="16136" width="8.84375" style="15"/>
    <col min="16137" max="16137" width="7.84375" style="15" customWidth="1"/>
    <col min="16138" max="16384" width="8.84375" style="15"/>
  </cols>
  <sheetData>
    <row r="1" spans="1:3" s="9" customFormat="1" ht="20.25" customHeight="1">
      <c r="B1" s="16"/>
    </row>
    <row r="2" spans="1:3" s="19" customFormat="1" ht="20.5">
      <c r="A2" s="9"/>
      <c r="B2" s="18" t="s">
        <v>168</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68" t="s">
        <v>44</v>
      </c>
      <c r="D30" s="70" t="s">
        <v>101</v>
      </c>
      <c r="E30" s="70" t="s">
        <v>100</v>
      </c>
      <c r="F30" s="70" t="s">
        <v>43</v>
      </c>
      <c r="G30" s="70" t="s">
        <v>42</v>
      </c>
      <c r="H30" s="21"/>
      <c r="I30" s="22"/>
    </row>
    <row r="31" spans="2:9" ht="36">
      <c r="B31" s="17"/>
      <c r="C31" s="84" t="s">
        <v>137</v>
      </c>
      <c r="D31" s="24">
        <v>0.33400000000000002</v>
      </c>
      <c r="E31" s="24">
        <v>0.29199999999999998</v>
      </c>
      <c r="F31" s="24">
        <v>0.34599999999999997</v>
      </c>
      <c r="G31" s="24">
        <v>2.7E-2</v>
      </c>
      <c r="H31" s="25"/>
      <c r="I31" s="22"/>
    </row>
    <row r="32" spans="2:9" ht="36">
      <c r="B32" s="17"/>
      <c r="C32" s="84" t="s">
        <v>138</v>
      </c>
      <c r="D32" s="24">
        <v>0.32800000000000001</v>
      </c>
      <c r="E32" s="24">
        <v>0.27100000000000002</v>
      </c>
      <c r="F32" s="24">
        <v>0.371</v>
      </c>
      <c r="G32" s="24">
        <v>2.9000000000000001E-2</v>
      </c>
      <c r="H32" s="21"/>
      <c r="I32" s="22"/>
    </row>
    <row r="33" spans="2:10" ht="36">
      <c r="B33" s="17"/>
      <c r="C33" s="84" t="s">
        <v>139</v>
      </c>
      <c r="D33" s="24">
        <v>0.63</v>
      </c>
      <c r="E33" s="24">
        <v>0.09</v>
      </c>
      <c r="F33" s="24">
        <v>0.26200000000000001</v>
      </c>
      <c r="G33" s="24">
        <v>1.7000000000000001E-2</v>
      </c>
      <c r="H33" s="21"/>
      <c r="I33" s="22"/>
    </row>
    <row r="34" spans="2:10" ht="36">
      <c r="B34" s="17"/>
      <c r="C34" s="85" t="s">
        <v>140</v>
      </c>
      <c r="D34" s="56">
        <v>0.61799999999999999</v>
      </c>
      <c r="E34" s="56">
        <v>7.6999999999999999E-2</v>
      </c>
      <c r="F34" s="56">
        <v>0.28799999999999998</v>
      </c>
      <c r="G34" s="56">
        <v>1.7000000000000001E-2</v>
      </c>
      <c r="H34" s="22"/>
      <c r="I34" s="22"/>
    </row>
    <row r="35" spans="2:10" ht="21" customHeight="1">
      <c r="B35" s="17"/>
      <c r="C35" s="45"/>
      <c r="E35" s="56"/>
      <c r="F35" s="56"/>
      <c r="G35" s="56"/>
      <c r="H35" s="56"/>
      <c r="I35" s="21"/>
      <c r="J35" s="22"/>
    </row>
    <row r="36" spans="2:10" ht="21" customHeight="1">
      <c r="B36" s="17"/>
      <c r="C36" s="47"/>
      <c r="E36" s="36"/>
      <c r="F36" s="36"/>
      <c r="G36" s="36"/>
      <c r="H36" s="36"/>
      <c r="I36" s="21"/>
      <c r="J36" s="22"/>
    </row>
    <row r="37" spans="2:10" ht="21" customHeight="1">
      <c r="B37" s="17"/>
      <c r="C37" s="47"/>
      <c r="E37" s="36"/>
      <c r="F37" s="36"/>
      <c r="G37" s="36"/>
      <c r="H37" s="36"/>
      <c r="I37" s="21"/>
      <c r="J37" s="22"/>
    </row>
    <row r="38" spans="2:10" ht="21" customHeight="1">
      <c r="C38" s="49"/>
      <c r="D38" s="15"/>
      <c r="E38" s="49"/>
      <c r="F38" s="49"/>
      <c r="G38" s="49"/>
      <c r="H38" s="49"/>
    </row>
    <row r="39" spans="2:10" ht="21" customHeight="1">
      <c r="D39" s="15"/>
    </row>
    <row r="40" spans="2:10" ht="21" customHeight="1">
      <c r="D40" s="15"/>
    </row>
    <row r="41" spans="2:10" ht="21" customHeight="1">
      <c r="D41" s="15"/>
    </row>
    <row r="42" spans="2:10" ht="21" customHeight="1">
      <c r="D42" s="15"/>
    </row>
    <row r="43" spans="2:10" ht="21" customHeight="1">
      <c r="D43" s="15"/>
    </row>
  </sheetData>
  <hyperlinks>
    <hyperlink ref="B27" location="'Table of figures'!A1" display="Back to Table of figures" xr:uid="{CB75EB18-F507-43C5-AD44-C9E448EA4D1F}"/>
    <hyperlink ref="B28" location="'Travel in London 2024'!A1" display="Back to Travel in London 2024" xr:uid="{B40BBD18-A483-447C-8D80-0719D21F21A6}"/>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AF9FB-E352-49A4-A032-7F2CB8B53691}">
  <sheetPr>
    <pageSetUpPr fitToPage="1"/>
  </sheetPr>
  <dimension ref="A1:F38"/>
  <sheetViews>
    <sheetView showGridLines="0" zoomScale="80" zoomScaleNormal="80" workbookViewId="0"/>
  </sheetViews>
  <sheetFormatPr defaultRowHeight="21" customHeight="1"/>
  <cols>
    <col min="1" max="1" width="4.4609375" style="9" customWidth="1"/>
    <col min="2" max="2" width="31.765625" style="15" customWidth="1"/>
    <col min="3" max="3" width="37.69140625" style="15" bestFit="1" customWidth="1"/>
    <col min="4" max="5" width="9" style="15" bestFit="1" customWidth="1"/>
    <col min="6" max="6" width="8.84375" style="15" bestFit="1" customWidth="1"/>
    <col min="7" max="245" width="8.84375" style="15"/>
    <col min="246" max="246" width="22.23046875" style="15" bestFit="1" customWidth="1"/>
    <col min="247" max="247" width="8.23046875" style="15" customWidth="1"/>
    <col min="248" max="249" width="8.84375" style="15"/>
    <col min="250" max="250" width="10" style="15" customWidth="1"/>
    <col min="251" max="252" width="8.84375" style="15"/>
    <col min="253" max="253" width="8.3046875" style="15" customWidth="1"/>
    <col min="254" max="255" width="8.84375" style="15"/>
    <col min="256" max="256" width="7.69140625" style="15" customWidth="1"/>
    <col min="257" max="259" width="8.84375" style="15"/>
    <col min="260" max="260" width="7.84375" style="15" customWidth="1"/>
    <col min="261" max="501" width="8.84375" style="15"/>
    <col min="502" max="502" width="22.23046875" style="15" bestFit="1" customWidth="1"/>
    <col min="503" max="503" width="8.23046875" style="15" customWidth="1"/>
    <col min="504" max="505" width="8.84375" style="15"/>
    <col min="506" max="506" width="10" style="15" customWidth="1"/>
    <col min="507" max="508" width="8.84375" style="15"/>
    <col min="509" max="509" width="8.3046875" style="15" customWidth="1"/>
    <col min="510" max="511" width="8.84375" style="15"/>
    <col min="512" max="512" width="7.69140625" style="15" customWidth="1"/>
    <col min="513" max="515" width="8.84375" style="15"/>
    <col min="516" max="516" width="7.84375" style="15" customWidth="1"/>
    <col min="517" max="757" width="8.84375" style="15"/>
    <col min="758" max="758" width="22.23046875" style="15" bestFit="1" customWidth="1"/>
    <col min="759" max="759" width="8.23046875" style="15" customWidth="1"/>
    <col min="760" max="761" width="8.84375" style="15"/>
    <col min="762" max="762" width="10" style="15" customWidth="1"/>
    <col min="763" max="764" width="8.84375" style="15"/>
    <col min="765" max="765" width="8.3046875" style="15" customWidth="1"/>
    <col min="766" max="767" width="8.84375" style="15"/>
    <col min="768" max="768" width="7.69140625" style="15" customWidth="1"/>
    <col min="769" max="771" width="8.84375" style="15"/>
    <col min="772" max="772" width="7.84375" style="15" customWidth="1"/>
    <col min="773" max="1013" width="8.84375" style="15"/>
    <col min="1014" max="1014" width="22.23046875" style="15" bestFit="1" customWidth="1"/>
    <col min="1015" max="1015" width="8.23046875" style="15" customWidth="1"/>
    <col min="1016" max="1017" width="8.84375" style="15"/>
    <col min="1018" max="1018" width="10" style="15" customWidth="1"/>
    <col min="1019" max="1020" width="8.84375" style="15"/>
    <col min="1021" max="1021" width="8.3046875" style="15" customWidth="1"/>
    <col min="1022" max="1023" width="8.84375" style="15"/>
    <col min="1024" max="1024" width="7.69140625" style="15" customWidth="1"/>
    <col min="1025" max="1027" width="8.84375" style="15"/>
    <col min="1028" max="1028" width="7.84375" style="15" customWidth="1"/>
    <col min="1029" max="1269" width="8.84375" style="15"/>
    <col min="1270" max="1270" width="22.23046875" style="15" bestFit="1" customWidth="1"/>
    <col min="1271" max="1271" width="8.23046875" style="15" customWidth="1"/>
    <col min="1272" max="1273" width="8.84375" style="15"/>
    <col min="1274" max="1274" width="10" style="15" customWidth="1"/>
    <col min="1275" max="1276" width="8.84375" style="15"/>
    <col min="1277" max="1277" width="8.3046875" style="15" customWidth="1"/>
    <col min="1278" max="1279" width="8.84375" style="15"/>
    <col min="1280" max="1280" width="7.69140625" style="15" customWidth="1"/>
    <col min="1281" max="1283" width="8.84375" style="15"/>
    <col min="1284" max="1284" width="7.84375" style="15" customWidth="1"/>
    <col min="1285" max="1525" width="8.84375" style="15"/>
    <col min="1526" max="1526" width="22.23046875" style="15" bestFit="1" customWidth="1"/>
    <col min="1527" max="1527" width="8.23046875" style="15" customWidth="1"/>
    <col min="1528" max="1529" width="8.84375" style="15"/>
    <col min="1530" max="1530" width="10" style="15" customWidth="1"/>
    <col min="1531" max="1532" width="8.84375" style="15"/>
    <col min="1533" max="1533" width="8.3046875" style="15" customWidth="1"/>
    <col min="1534" max="1535" width="8.84375" style="15"/>
    <col min="1536" max="1536" width="7.69140625" style="15" customWidth="1"/>
    <col min="1537" max="1539" width="8.84375" style="15"/>
    <col min="1540" max="1540" width="7.84375" style="15" customWidth="1"/>
    <col min="1541" max="1781" width="8.84375" style="15"/>
    <col min="1782" max="1782" width="22.23046875" style="15" bestFit="1" customWidth="1"/>
    <col min="1783" max="1783" width="8.23046875" style="15" customWidth="1"/>
    <col min="1784" max="1785" width="8.84375" style="15"/>
    <col min="1786" max="1786" width="10" style="15" customWidth="1"/>
    <col min="1787" max="1788" width="8.84375" style="15"/>
    <col min="1789" max="1789" width="8.3046875" style="15" customWidth="1"/>
    <col min="1790" max="1791" width="8.84375" style="15"/>
    <col min="1792" max="1792" width="7.69140625" style="15" customWidth="1"/>
    <col min="1793" max="1795" width="8.84375" style="15"/>
    <col min="1796" max="1796" width="7.84375" style="15" customWidth="1"/>
    <col min="1797" max="2037" width="8.84375" style="15"/>
    <col min="2038" max="2038" width="22.23046875" style="15" bestFit="1" customWidth="1"/>
    <col min="2039" max="2039" width="8.23046875" style="15" customWidth="1"/>
    <col min="2040" max="2041" width="8.84375" style="15"/>
    <col min="2042" max="2042" width="10" style="15" customWidth="1"/>
    <col min="2043" max="2044" width="8.84375" style="15"/>
    <col min="2045" max="2045" width="8.3046875" style="15" customWidth="1"/>
    <col min="2046" max="2047" width="8.84375" style="15"/>
    <col min="2048" max="2048" width="7.69140625" style="15" customWidth="1"/>
    <col min="2049" max="2051" width="8.84375" style="15"/>
    <col min="2052" max="2052" width="7.84375" style="15" customWidth="1"/>
    <col min="2053" max="2293" width="8.84375" style="15"/>
    <col min="2294" max="2294" width="22.23046875" style="15" bestFit="1" customWidth="1"/>
    <col min="2295" max="2295" width="8.23046875" style="15" customWidth="1"/>
    <col min="2296" max="2297" width="8.84375" style="15"/>
    <col min="2298" max="2298" width="10" style="15" customWidth="1"/>
    <col min="2299" max="2300" width="8.84375" style="15"/>
    <col min="2301" max="2301" width="8.3046875" style="15" customWidth="1"/>
    <col min="2302" max="2303" width="8.84375" style="15"/>
    <col min="2304" max="2304" width="7.69140625" style="15" customWidth="1"/>
    <col min="2305" max="2307" width="8.84375" style="15"/>
    <col min="2308" max="2308" width="7.84375" style="15" customWidth="1"/>
    <col min="2309" max="2549" width="8.84375" style="15"/>
    <col min="2550" max="2550" width="22.23046875" style="15" bestFit="1" customWidth="1"/>
    <col min="2551" max="2551" width="8.23046875" style="15" customWidth="1"/>
    <col min="2552" max="2553" width="8.84375" style="15"/>
    <col min="2554" max="2554" width="10" style="15" customWidth="1"/>
    <col min="2555" max="2556" width="8.84375" style="15"/>
    <col min="2557" max="2557" width="8.3046875" style="15" customWidth="1"/>
    <col min="2558" max="2559" width="8.84375" style="15"/>
    <col min="2560" max="2560" width="7.69140625" style="15" customWidth="1"/>
    <col min="2561" max="2563" width="8.84375" style="15"/>
    <col min="2564" max="2564" width="7.84375" style="15" customWidth="1"/>
    <col min="2565" max="2805" width="8.84375" style="15"/>
    <col min="2806" max="2806" width="22.23046875" style="15" bestFit="1" customWidth="1"/>
    <col min="2807" max="2807" width="8.23046875" style="15" customWidth="1"/>
    <col min="2808" max="2809" width="8.84375" style="15"/>
    <col min="2810" max="2810" width="10" style="15" customWidth="1"/>
    <col min="2811" max="2812" width="8.84375" style="15"/>
    <col min="2813" max="2813" width="8.3046875" style="15" customWidth="1"/>
    <col min="2814" max="2815" width="8.84375" style="15"/>
    <col min="2816" max="2816" width="7.69140625" style="15" customWidth="1"/>
    <col min="2817" max="2819" width="8.84375" style="15"/>
    <col min="2820" max="2820" width="7.84375" style="15" customWidth="1"/>
    <col min="2821" max="3061" width="8.84375" style="15"/>
    <col min="3062" max="3062" width="22.23046875" style="15" bestFit="1" customWidth="1"/>
    <col min="3063" max="3063" width="8.23046875" style="15" customWidth="1"/>
    <col min="3064" max="3065" width="8.84375" style="15"/>
    <col min="3066" max="3066" width="10" style="15" customWidth="1"/>
    <col min="3067" max="3068" width="8.84375" style="15"/>
    <col min="3069" max="3069" width="8.3046875" style="15" customWidth="1"/>
    <col min="3070" max="3071" width="8.84375" style="15"/>
    <col min="3072" max="3072" width="7.69140625" style="15" customWidth="1"/>
    <col min="3073" max="3075" width="8.84375" style="15"/>
    <col min="3076" max="3076" width="7.84375" style="15" customWidth="1"/>
    <col min="3077" max="3317" width="8.84375" style="15"/>
    <col min="3318" max="3318" width="22.23046875" style="15" bestFit="1" customWidth="1"/>
    <col min="3319" max="3319" width="8.23046875" style="15" customWidth="1"/>
    <col min="3320" max="3321" width="8.84375" style="15"/>
    <col min="3322" max="3322" width="10" style="15" customWidth="1"/>
    <col min="3323" max="3324" width="8.84375" style="15"/>
    <col min="3325" max="3325" width="8.3046875" style="15" customWidth="1"/>
    <col min="3326" max="3327" width="8.84375" style="15"/>
    <col min="3328" max="3328" width="7.69140625" style="15" customWidth="1"/>
    <col min="3329" max="3331" width="8.84375" style="15"/>
    <col min="3332" max="3332" width="7.84375" style="15" customWidth="1"/>
    <col min="3333" max="3573" width="8.84375" style="15"/>
    <col min="3574" max="3574" width="22.23046875" style="15" bestFit="1" customWidth="1"/>
    <col min="3575" max="3575" width="8.23046875" style="15" customWidth="1"/>
    <col min="3576" max="3577" width="8.84375" style="15"/>
    <col min="3578" max="3578" width="10" style="15" customWidth="1"/>
    <col min="3579" max="3580" width="8.84375" style="15"/>
    <col min="3581" max="3581" width="8.3046875" style="15" customWidth="1"/>
    <col min="3582" max="3583" width="8.84375" style="15"/>
    <col min="3584" max="3584" width="7.69140625" style="15" customWidth="1"/>
    <col min="3585" max="3587" width="8.84375" style="15"/>
    <col min="3588" max="3588" width="7.84375" style="15" customWidth="1"/>
    <col min="3589" max="3829" width="8.84375" style="15"/>
    <col min="3830" max="3830" width="22.23046875" style="15" bestFit="1" customWidth="1"/>
    <col min="3831" max="3831" width="8.23046875" style="15" customWidth="1"/>
    <col min="3832" max="3833" width="8.84375" style="15"/>
    <col min="3834" max="3834" width="10" style="15" customWidth="1"/>
    <col min="3835" max="3836" width="8.84375" style="15"/>
    <col min="3837" max="3837" width="8.3046875" style="15" customWidth="1"/>
    <col min="3838" max="3839" width="8.84375" style="15"/>
    <col min="3840" max="3840" width="7.69140625" style="15" customWidth="1"/>
    <col min="3841" max="3843" width="8.84375" style="15"/>
    <col min="3844" max="3844" width="7.84375" style="15" customWidth="1"/>
    <col min="3845" max="4085" width="8.84375" style="15"/>
    <col min="4086" max="4086" width="22.23046875" style="15" bestFit="1" customWidth="1"/>
    <col min="4087" max="4087" width="8.23046875" style="15" customWidth="1"/>
    <col min="4088" max="4089" width="8.84375" style="15"/>
    <col min="4090" max="4090" width="10" style="15" customWidth="1"/>
    <col min="4091" max="4092" width="8.84375" style="15"/>
    <col min="4093" max="4093" width="8.3046875" style="15" customWidth="1"/>
    <col min="4094" max="4095" width="8.84375" style="15"/>
    <col min="4096" max="4096" width="7.69140625" style="15" customWidth="1"/>
    <col min="4097" max="4099" width="8.84375" style="15"/>
    <col min="4100" max="4100" width="7.84375" style="15" customWidth="1"/>
    <col min="4101" max="4341" width="8.84375" style="15"/>
    <col min="4342" max="4342" width="22.23046875" style="15" bestFit="1" customWidth="1"/>
    <col min="4343" max="4343" width="8.23046875" style="15" customWidth="1"/>
    <col min="4344" max="4345" width="8.84375" style="15"/>
    <col min="4346" max="4346" width="10" style="15" customWidth="1"/>
    <col min="4347" max="4348" width="8.84375" style="15"/>
    <col min="4349" max="4349" width="8.3046875" style="15" customWidth="1"/>
    <col min="4350" max="4351" width="8.84375" style="15"/>
    <col min="4352" max="4352" width="7.69140625" style="15" customWidth="1"/>
    <col min="4353" max="4355" width="8.84375" style="15"/>
    <col min="4356" max="4356" width="7.84375" style="15" customWidth="1"/>
    <col min="4357" max="4597" width="8.84375" style="15"/>
    <col min="4598" max="4598" width="22.23046875" style="15" bestFit="1" customWidth="1"/>
    <col min="4599" max="4599" width="8.23046875" style="15" customWidth="1"/>
    <col min="4600" max="4601" width="8.84375" style="15"/>
    <col min="4602" max="4602" width="10" style="15" customWidth="1"/>
    <col min="4603" max="4604" width="8.84375" style="15"/>
    <col min="4605" max="4605" width="8.3046875" style="15" customWidth="1"/>
    <col min="4606" max="4607" width="8.84375" style="15"/>
    <col min="4608" max="4608" width="7.69140625" style="15" customWidth="1"/>
    <col min="4609" max="4611" width="8.84375" style="15"/>
    <col min="4612" max="4612" width="7.84375" style="15" customWidth="1"/>
    <col min="4613" max="4853" width="8.84375" style="15"/>
    <col min="4854" max="4854" width="22.23046875" style="15" bestFit="1" customWidth="1"/>
    <col min="4855" max="4855" width="8.23046875" style="15" customWidth="1"/>
    <col min="4856" max="4857" width="8.84375" style="15"/>
    <col min="4858" max="4858" width="10" style="15" customWidth="1"/>
    <col min="4859" max="4860" width="8.84375" style="15"/>
    <col min="4861" max="4861" width="8.3046875" style="15" customWidth="1"/>
    <col min="4862" max="4863" width="8.84375" style="15"/>
    <col min="4864" max="4864" width="7.69140625" style="15" customWidth="1"/>
    <col min="4865" max="4867" width="8.84375" style="15"/>
    <col min="4868" max="4868" width="7.84375" style="15" customWidth="1"/>
    <col min="4869" max="5109" width="8.84375" style="15"/>
    <col min="5110" max="5110" width="22.23046875" style="15" bestFit="1" customWidth="1"/>
    <col min="5111" max="5111" width="8.23046875" style="15" customWidth="1"/>
    <col min="5112" max="5113" width="8.84375" style="15"/>
    <col min="5114" max="5114" width="10" style="15" customWidth="1"/>
    <col min="5115" max="5116" width="8.84375" style="15"/>
    <col min="5117" max="5117" width="8.3046875" style="15" customWidth="1"/>
    <col min="5118" max="5119" width="8.84375" style="15"/>
    <col min="5120" max="5120" width="7.69140625" style="15" customWidth="1"/>
    <col min="5121" max="5123" width="8.84375" style="15"/>
    <col min="5124" max="5124" width="7.84375" style="15" customWidth="1"/>
    <col min="5125" max="5365" width="8.84375" style="15"/>
    <col min="5366" max="5366" width="22.23046875" style="15" bestFit="1" customWidth="1"/>
    <col min="5367" max="5367" width="8.23046875" style="15" customWidth="1"/>
    <col min="5368" max="5369" width="8.84375" style="15"/>
    <col min="5370" max="5370" width="10" style="15" customWidth="1"/>
    <col min="5371" max="5372" width="8.84375" style="15"/>
    <col min="5373" max="5373" width="8.3046875" style="15" customWidth="1"/>
    <col min="5374" max="5375" width="8.84375" style="15"/>
    <col min="5376" max="5376" width="7.69140625" style="15" customWidth="1"/>
    <col min="5377" max="5379" width="8.84375" style="15"/>
    <col min="5380" max="5380" width="7.84375" style="15" customWidth="1"/>
    <col min="5381" max="5621" width="8.84375" style="15"/>
    <col min="5622" max="5622" width="22.23046875" style="15" bestFit="1" customWidth="1"/>
    <col min="5623" max="5623" width="8.23046875" style="15" customWidth="1"/>
    <col min="5624" max="5625" width="8.84375" style="15"/>
    <col min="5626" max="5626" width="10" style="15" customWidth="1"/>
    <col min="5627" max="5628" width="8.84375" style="15"/>
    <col min="5629" max="5629" width="8.3046875" style="15" customWidth="1"/>
    <col min="5630" max="5631" width="8.84375" style="15"/>
    <col min="5632" max="5632" width="7.69140625" style="15" customWidth="1"/>
    <col min="5633" max="5635" width="8.84375" style="15"/>
    <col min="5636" max="5636" width="7.84375" style="15" customWidth="1"/>
    <col min="5637" max="5877" width="8.84375" style="15"/>
    <col min="5878" max="5878" width="22.23046875" style="15" bestFit="1" customWidth="1"/>
    <col min="5879" max="5879" width="8.23046875" style="15" customWidth="1"/>
    <col min="5880" max="5881" width="8.84375" style="15"/>
    <col min="5882" max="5882" width="10" style="15" customWidth="1"/>
    <col min="5883" max="5884" width="8.84375" style="15"/>
    <col min="5885" max="5885" width="8.3046875" style="15" customWidth="1"/>
    <col min="5886" max="5887" width="8.84375" style="15"/>
    <col min="5888" max="5888" width="7.69140625" style="15" customWidth="1"/>
    <col min="5889" max="5891" width="8.84375" style="15"/>
    <col min="5892" max="5892" width="7.84375" style="15" customWidth="1"/>
    <col min="5893" max="6133" width="8.84375" style="15"/>
    <col min="6134" max="6134" width="22.23046875" style="15" bestFit="1" customWidth="1"/>
    <col min="6135" max="6135" width="8.23046875" style="15" customWidth="1"/>
    <col min="6136" max="6137" width="8.84375" style="15"/>
    <col min="6138" max="6138" width="10" style="15" customWidth="1"/>
    <col min="6139" max="6140" width="8.84375" style="15"/>
    <col min="6141" max="6141" width="8.3046875" style="15" customWidth="1"/>
    <col min="6142" max="6143" width="8.84375" style="15"/>
    <col min="6144" max="6144" width="7.69140625" style="15" customWidth="1"/>
    <col min="6145" max="6147" width="8.84375" style="15"/>
    <col min="6148" max="6148" width="7.84375" style="15" customWidth="1"/>
    <col min="6149" max="6389" width="8.84375" style="15"/>
    <col min="6390" max="6390" width="22.23046875" style="15" bestFit="1" customWidth="1"/>
    <col min="6391" max="6391" width="8.23046875" style="15" customWidth="1"/>
    <col min="6392" max="6393" width="8.84375" style="15"/>
    <col min="6394" max="6394" width="10" style="15" customWidth="1"/>
    <col min="6395" max="6396" width="8.84375" style="15"/>
    <col min="6397" max="6397" width="8.3046875" style="15" customWidth="1"/>
    <col min="6398" max="6399" width="8.84375" style="15"/>
    <col min="6400" max="6400" width="7.69140625" style="15" customWidth="1"/>
    <col min="6401" max="6403" width="8.84375" style="15"/>
    <col min="6404" max="6404" width="7.84375" style="15" customWidth="1"/>
    <col min="6405" max="6645" width="8.84375" style="15"/>
    <col min="6646" max="6646" width="22.23046875" style="15" bestFit="1" customWidth="1"/>
    <col min="6647" max="6647" width="8.23046875" style="15" customWidth="1"/>
    <col min="6648" max="6649" width="8.84375" style="15"/>
    <col min="6650" max="6650" width="10" style="15" customWidth="1"/>
    <col min="6651" max="6652" width="8.84375" style="15"/>
    <col min="6653" max="6653" width="8.3046875" style="15" customWidth="1"/>
    <col min="6654" max="6655" width="8.84375" style="15"/>
    <col min="6656" max="6656" width="7.69140625" style="15" customWidth="1"/>
    <col min="6657" max="6659" width="8.84375" style="15"/>
    <col min="6660" max="6660" width="7.84375" style="15" customWidth="1"/>
    <col min="6661" max="6901" width="8.84375" style="15"/>
    <col min="6902" max="6902" width="22.23046875" style="15" bestFit="1" customWidth="1"/>
    <col min="6903" max="6903" width="8.23046875" style="15" customWidth="1"/>
    <col min="6904" max="6905" width="8.84375" style="15"/>
    <col min="6906" max="6906" width="10" style="15" customWidth="1"/>
    <col min="6907" max="6908" width="8.84375" style="15"/>
    <col min="6909" max="6909" width="8.3046875" style="15" customWidth="1"/>
    <col min="6910" max="6911" width="8.84375" style="15"/>
    <col min="6912" max="6912" width="7.69140625" style="15" customWidth="1"/>
    <col min="6913" max="6915" width="8.84375" style="15"/>
    <col min="6916" max="6916" width="7.84375" style="15" customWidth="1"/>
    <col min="6917" max="7157" width="8.84375" style="15"/>
    <col min="7158" max="7158" width="22.23046875" style="15" bestFit="1" customWidth="1"/>
    <col min="7159" max="7159" width="8.23046875" style="15" customWidth="1"/>
    <col min="7160" max="7161" width="8.84375" style="15"/>
    <col min="7162" max="7162" width="10" style="15" customWidth="1"/>
    <col min="7163" max="7164" width="8.84375" style="15"/>
    <col min="7165" max="7165" width="8.3046875" style="15" customWidth="1"/>
    <col min="7166" max="7167" width="8.84375" style="15"/>
    <col min="7168" max="7168" width="7.69140625" style="15" customWidth="1"/>
    <col min="7169" max="7171" width="8.84375" style="15"/>
    <col min="7172" max="7172" width="7.84375" style="15" customWidth="1"/>
    <col min="7173" max="7413" width="8.84375" style="15"/>
    <col min="7414" max="7414" width="22.23046875" style="15" bestFit="1" customWidth="1"/>
    <col min="7415" max="7415" width="8.23046875" style="15" customWidth="1"/>
    <col min="7416" max="7417" width="8.84375" style="15"/>
    <col min="7418" max="7418" width="10" style="15" customWidth="1"/>
    <col min="7419" max="7420" width="8.84375" style="15"/>
    <col min="7421" max="7421" width="8.3046875" style="15" customWidth="1"/>
    <col min="7422" max="7423" width="8.84375" style="15"/>
    <col min="7424" max="7424" width="7.69140625" style="15" customWidth="1"/>
    <col min="7425" max="7427" width="8.84375" style="15"/>
    <col min="7428" max="7428" width="7.84375" style="15" customWidth="1"/>
    <col min="7429" max="7669" width="8.84375" style="15"/>
    <col min="7670" max="7670" width="22.23046875" style="15" bestFit="1" customWidth="1"/>
    <col min="7671" max="7671" width="8.23046875" style="15" customWidth="1"/>
    <col min="7672" max="7673" width="8.84375" style="15"/>
    <col min="7674" max="7674" width="10" style="15" customWidth="1"/>
    <col min="7675" max="7676" width="8.84375" style="15"/>
    <col min="7677" max="7677" width="8.3046875" style="15" customWidth="1"/>
    <col min="7678" max="7679" width="8.84375" style="15"/>
    <col min="7680" max="7680" width="7.69140625" style="15" customWidth="1"/>
    <col min="7681" max="7683" width="8.84375" style="15"/>
    <col min="7684" max="7684" width="7.84375" style="15" customWidth="1"/>
    <col min="7685" max="7925" width="8.84375" style="15"/>
    <col min="7926" max="7926" width="22.23046875" style="15" bestFit="1" customWidth="1"/>
    <col min="7927" max="7927" width="8.23046875" style="15" customWidth="1"/>
    <col min="7928" max="7929" width="8.84375" style="15"/>
    <col min="7930" max="7930" width="10" style="15" customWidth="1"/>
    <col min="7931" max="7932" width="8.84375" style="15"/>
    <col min="7933" max="7933" width="8.3046875" style="15" customWidth="1"/>
    <col min="7934" max="7935" width="8.84375" style="15"/>
    <col min="7936" max="7936" width="7.69140625" style="15" customWidth="1"/>
    <col min="7937" max="7939" width="8.84375" style="15"/>
    <col min="7940" max="7940" width="7.84375" style="15" customWidth="1"/>
    <col min="7941" max="8181" width="8.84375" style="15"/>
    <col min="8182" max="8182" width="22.23046875" style="15" bestFit="1" customWidth="1"/>
    <col min="8183" max="8183" width="8.23046875" style="15" customWidth="1"/>
    <col min="8184" max="8185" width="8.84375" style="15"/>
    <col min="8186" max="8186" width="10" style="15" customWidth="1"/>
    <col min="8187" max="8188" width="8.84375" style="15"/>
    <col min="8189" max="8189" width="8.3046875" style="15" customWidth="1"/>
    <col min="8190" max="8191" width="8.84375" style="15"/>
    <col min="8192" max="8192" width="7.69140625" style="15" customWidth="1"/>
    <col min="8193" max="8195" width="8.84375" style="15"/>
    <col min="8196" max="8196" width="7.84375" style="15" customWidth="1"/>
    <col min="8197" max="8437" width="8.84375" style="15"/>
    <col min="8438" max="8438" width="22.23046875" style="15" bestFit="1" customWidth="1"/>
    <col min="8439" max="8439" width="8.23046875" style="15" customWidth="1"/>
    <col min="8440" max="8441" width="8.84375" style="15"/>
    <col min="8442" max="8442" width="10" style="15" customWidth="1"/>
    <col min="8443" max="8444" width="8.84375" style="15"/>
    <col min="8445" max="8445" width="8.3046875" style="15" customWidth="1"/>
    <col min="8446" max="8447" width="8.84375" style="15"/>
    <col min="8448" max="8448" width="7.69140625" style="15" customWidth="1"/>
    <col min="8449" max="8451" width="8.84375" style="15"/>
    <col min="8452" max="8452" width="7.84375" style="15" customWidth="1"/>
    <col min="8453" max="8693" width="8.84375" style="15"/>
    <col min="8694" max="8694" width="22.23046875" style="15" bestFit="1" customWidth="1"/>
    <col min="8695" max="8695" width="8.23046875" style="15" customWidth="1"/>
    <col min="8696" max="8697" width="8.84375" style="15"/>
    <col min="8698" max="8698" width="10" style="15" customWidth="1"/>
    <col min="8699" max="8700" width="8.84375" style="15"/>
    <col min="8701" max="8701" width="8.3046875" style="15" customWidth="1"/>
    <col min="8702" max="8703" width="8.84375" style="15"/>
    <col min="8704" max="8704" width="7.69140625" style="15" customWidth="1"/>
    <col min="8705" max="8707" width="8.84375" style="15"/>
    <col min="8708" max="8708" width="7.84375" style="15" customWidth="1"/>
    <col min="8709" max="8949" width="8.84375" style="15"/>
    <col min="8950" max="8950" width="22.23046875" style="15" bestFit="1" customWidth="1"/>
    <col min="8951" max="8951" width="8.23046875" style="15" customWidth="1"/>
    <col min="8952" max="8953" width="8.84375" style="15"/>
    <col min="8954" max="8954" width="10" style="15" customWidth="1"/>
    <col min="8955" max="8956" width="8.84375" style="15"/>
    <col min="8957" max="8957" width="8.3046875" style="15" customWidth="1"/>
    <col min="8958" max="8959" width="8.84375" style="15"/>
    <col min="8960" max="8960" width="7.69140625" style="15" customWidth="1"/>
    <col min="8961" max="8963" width="8.84375" style="15"/>
    <col min="8964" max="8964" width="7.84375" style="15" customWidth="1"/>
    <col min="8965" max="9205" width="8.84375" style="15"/>
    <col min="9206" max="9206" width="22.23046875" style="15" bestFit="1" customWidth="1"/>
    <col min="9207" max="9207" width="8.23046875" style="15" customWidth="1"/>
    <col min="9208" max="9209" width="8.84375" style="15"/>
    <col min="9210" max="9210" width="10" style="15" customWidth="1"/>
    <col min="9211" max="9212" width="8.84375" style="15"/>
    <col min="9213" max="9213" width="8.3046875" style="15" customWidth="1"/>
    <col min="9214" max="9215" width="8.84375" style="15"/>
    <col min="9216" max="9216" width="7.69140625" style="15" customWidth="1"/>
    <col min="9217" max="9219" width="8.84375" style="15"/>
    <col min="9220" max="9220" width="7.84375" style="15" customWidth="1"/>
    <col min="9221" max="9461" width="8.84375" style="15"/>
    <col min="9462" max="9462" width="22.23046875" style="15" bestFit="1" customWidth="1"/>
    <col min="9463" max="9463" width="8.23046875" style="15" customWidth="1"/>
    <col min="9464" max="9465" width="8.84375" style="15"/>
    <col min="9466" max="9466" width="10" style="15" customWidth="1"/>
    <col min="9467" max="9468" width="8.84375" style="15"/>
    <col min="9469" max="9469" width="8.3046875" style="15" customWidth="1"/>
    <col min="9470" max="9471" width="8.84375" style="15"/>
    <col min="9472" max="9472" width="7.69140625" style="15" customWidth="1"/>
    <col min="9473" max="9475" width="8.84375" style="15"/>
    <col min="9476" max="9476" width="7.84375" style="15" customWidth="1"/>
    <col min="9477" max="9717" width="8.84375" style="15"/>
    <col min="9718" max="9718" width="22.23046875" style="15" bestFit="1" customWidth="1"/>
    <col min="9719" max="9719" width="8.23046875" style="15" customWidth="1"/>
    <col min="9720" max="9721" width="8.84375" style="15"/>
    <col min="9722" max="9722" width="10" style="15" customWidth="1"/>
    <col min="9723" max="9724" width="8.84375" style="15"/>
    <col min="9725" max="9725" width="8.3046875" style="15" customWidth="1"/>
    <col min="9726" max="9727" width="8.84375" style="15"/>
    <col min="9728" max="9728" width="7.69140625" style="15" customWidth="1"/>
    <col min="9729" max="9731" width="8.84375" style="15"/>
    <col min="9732" max="9732" width="7.84375" style="15" customWidth="1"/>
    <col min="9733" max="9973" width="8.84375" style="15"/>
    <col min="9974" max="9974" width="22.23046875" style="15" bestFit="1" customWidth="1"/>
    <col min="9975" max="9975" width="8.23046875" style="15" customWidth="1"/>
    <col min="9976" max="9977" width="8.84375" style="15"/>
    <col min="9978" max="9978" width="10" style="15" customWidth="1"/>
    <col min="9979" max="9980" width="8.84375" style="15"/>
    <col min="9981" max="9981" width="8.3046875" style="15" customWidth="1"/>
    <col min="9982" max="9983" width="8.84375" style="15"/>
    <col min="9984" max="9984" width="7.69140625" style="15" customWidth="1"/>
    <col min="9985" max="9987" width="8.84375" style="15"/>
    <col min="9988" max="9988" width="7.84375" style="15" customWidth="1"/>
    <col min="9989" max="10229" width="8.84375" style="15"/>
    <col min="10230" max="10230" width="22.23046875" style="15" bestFit="1" customWidth="1"/>
    <col min="10231" max="10231" width="8.23046875" style="15" customWidth="1"/>
    <col min="10232" max="10233" width="8.84375" style="15"/>
    <col min="10234" max="10234" width="10" style="15" customWidth="1"/>
    <col min="10235" max="10236" width="8.84375" style="15"/>
    <col min="10237" max="10237" width="8.3046875" style="15" customWidth="1"/>
    <col min="10238" max="10239" width="8.84375" style="15"/>
    <col min="10240" max="10240" width="7.69140625" style="15" customWidth="1"/>
    <col min="10241" max="10243" width="8.84375" style="15"/>
    <col min="10244" max="10244" width="7.84375" style="15" customWidth="1"/>
    <col min="10245" max="10485" width="8.84375" style="15"/>
    <col min="10486" max="10486" width="22.23046875" style="15" bestFit="1" customWidth="1"/>
    <col min="10487" max="10487" width="8.23046875" style="15" customWidth="1"/>
    <col min="10488" max="10489" width="8.84375" style="15"/>
    <col min="10490" max="10490" width="10" style="15" customWidth="1"/>
    <col min="10491" max="10492" width="8.84375" style="15"/>
    <col min="10493" max="10493" width="8.3046875" style="15" customWidth="1"/>
    <col min="10494" max="10495" width="8.84375" style="15"/>
    <col min="10496" max="10496" width="7.69140625" style="15" customWidth="1"/>
    <col min="10497" max="10499" width="8.84375" style="15"/>
    <col min="10500" max="10500" width="7.84375" style="15" customWidth="1"/>
    <col min="10501" max="10741" width="8.84375" style="15"/>
    <col min="10742" max="10742" width="22.23046875" style="15" bestFit="1" customWidth="1"/>
    <col min="10743" max="10743" width="8.23046875" style="15" customWidth="1"/>
    <col min="10744" max="10745" width="8.84375" style="15"/>
    <col min="10746" max="10746" width="10" style="15" customWidth="1"/>
    <col min="10747" max="10748" width="8.84375" style="15"/>
    <col min="10749" max="10749" width="8.3046875" style="15" customWidth="1"/>
    <col min="10750" max="10751" width="8.84375" style="15"/>
    <col min="10752" max="10752" width="7.69140625" style="15" customWidth="1"/>
    <col min="10753" max="10755" width="8.84375" style="15"/>
    <col min="10756" max="10756" width="7.84375" style="15" customWidth="1"/>
    <col min="10757" max="10997" width="8.84375" style="15"/>
    <col min="10998" max="10998" width="22.23046875" style="15" bestFit="1" customWidth="1"/>
    <col min="10999" max="10999" width="8.23046875" style="15" customWidth="1"/>
    <col min="11000" max="11001" width="8.84375" style="15"/>
    <col min="11002" max="11002" width="10" style="15" customWidth="1"/>
    <col min="11003" max="11004" width="8.84375" style="15"/>
    <col min="11005" max="11005" width="8.3046875" style="15" customWidth="1"/>
    <col min="11006" max="11007" width="8.84375" style="15"/>
    <col min="11008" max="11008" width="7.69140625" style="15" customWidth="1"/>
    <col min="11009" max="11011" width="8.84375" style="15"/>
    <col min="11012" max="11012" width="7.84375" style="15" customWidth="1"/>
    <col min="11013" max="11253" width="8.84375" style="15"/>
    <col min="11254" max="11254" width="22.23046875" style="15" bestFit="1" customWidth="1"/>
    <col min="11255" max="11255" width="8.23046875" style="15" customWidth="1"/>
    <col min="11256" max="11257" width="8.84375" style="15"/>
    <col min="11258" max="11258" width="10" style="15" customWidth="1"/>
    <col min="11259" max="11260" width="8.84375" style="15"/>
    <col min="11261" max="11261" width="8.3046875" style="15" customWidth="1"/>
    <col min="11262" max="11263" width="8.84375" style="15"/>
    <col min="11264" max="11264" width="7.69140625" style="15" customWidth="1"/>
    <col min="11265" max="11267" width="8.84375" style="15"/>
    <col min="11268" max="11268" width="7.84375" style="15" customWidth="1"/>
    <col min="11269" max="11509" width="8.84375" style="15"/>
    <col min="11510" max="11510" width="22.23046875" style="15" bestFit="1" customWidth="1"/>
    <col min="11511" max="11511" width="8.23046875" style="15" customWidth="1"/>
    <col min="11512" max="11513" width="8.84375" style="15"/>
    <col min="11514" max="11514" width="10" style="15" customWidth="1"/>
    <col min="11515" max="11516" width="8.84375" style="15"/>
    <col min="11517" max="11517" width="8.3046875" style="15" customWidth="1"/>
    <col min="11518" max="11519" width="8.84375" style="15"/>
    <col min="11520" max="11520" width="7.69140625" style="15" customWidth="1"/>
    <col min="11521" max="11523" width="8.84375" style="15"/>
    <col min="11524" max="11524" width="7.84375" style="15" customWidth="1"/>
    <col min="11525" max="11765" width="8.84375" style="15"/>
    <col min="11766" max="11766" width="22.23046875" style="15" bestFit="1" customWidth="1"/>
    <col min="11767" max="11767" width="8.23046875" style="15" customWidth="1"/>
    <col min="11768" max="11769" width="8.84375" style="15"/>
    <col min="11770" max="11770" width="10" style="15" customWidth="1"/>
    <col min="11771" max="11772" width="8.84375" style="15"/>
    <col min="11773" max="11773" width="8.3046875" style="15" customWidth="1"/>
    <col min="11774" max="11775" width="8.84375" style="15"/>
    <col min="11776" max="11776" width="7.69140625" style="15" customWidth="1"/>
    <col min="11777" max="11779" width="8.84375" style="15"/>
    <col min="11780" max="11780" width="7.84375" style="15" customWidth="1"/>
    <col min="11781" max="12021" width="8.84375" style="15"/>
    <col min="12022" max="12022" width="22.23046875" style="15" bestFit="1" customWidth="1"/>
    <col min="12023" max="12023" width="8.23046875" style="15" customWidth="1"/>
    <col min="12024" max="12025" width="8.84375" style="15"/>
    <col min="12026" max="12026" width="10" style="15" customWidth="1"/>
    <col min="12027" max="12028" width="8.84375" style="15"/>
    <col min="12029" max="12029" width="8.3046875" style="15" customWidth="1"/>
    <col min="12030" max="12031" width="8.84375" style="15"/>
    <col min="12032" max="12032" width="7.69140625" style="15" customWidth="1"/>
    <col min="12033" max="12035" width="8.84375" style="15"/>
    <col min="12036" max="12036" width="7.84375" style="15" customWidth="1"/>
    <col min="12037" max="12277" width="8.84375" style="15"/>
    <col min="12278" max="12278" width="22.23046875" style="15" bestFit="1" customWidth="1"/>
    <col min="12279" max="12279" width="8.23046875" style="15" customWidth="1"/>
    <col min="12280" max="12281" width="8.84375" style="15"/>
    <col min="12282" max="12282" width="10" style="15" customWidth="1"/>
    <col min="12283" max="12284" width="8.84375" style="15"/>
    <col min="12285" max="12285" width="8.3046875" style="15" customWidth="1"/>
    <col min="12286" max="12287" width="8.84375" style="15"/>
    <col min="12288" max="12288" width="7.69140625" style="15" customWidth="1"/>
    <col min="12289" max="12291" width="8.84375" style="15"/>
    <col min="12292" max="12292" width="7.84375" style="15" customWidth="1"/>
    <col min="12293" max="12533" width="8.84375" style="15"/>
    <col min="12534" max="12534" width="22.23046875" style="15" bestFit="1" customWidth="1"/>
    <col min="12535" max="12535" width="8.23046875" style="15" customWidth="1"/>
    <col min="12536" max="12537" width="8.84375" style="15"/>
    <col min="12538" max="12538" width="10" style="15" customWidth="1"/>
    <col min="12539" max="12540" width="8.84375" style="15"/>
    <col min="12541" max="12541" width="8.3046875" style="15" customWidth="1"/>
    <col min="12542" max="12543" width="8.84375" style="15"/>
    <col min="12544" max="12544" width="7.69140625" style="15" customWidth="1"/>
    <col min="12545" max="12547" width="8.84375" style="15"/>
    <col min="12548" max="12548" width="7.84375" style="15" customWidth="1"/>
    <col min="12549" max="12789" width="8.84375" style="15"/>
    <col min="12790" max="12790" width="22.23046875" style="15" bestFit="1" customWidth="1"/>
    <col min="12791" max="12791" width="8.23046875" style="15" customWidth="1"/>
    <col min="12792" max="12793" width="8.84375" style="15"/>
    <col min="12794" max="12794" width="10" style="15" customWidth="1"/>
    <col min="12795" max="12796" width="8.84375" style="15"/>
    <col min="12797" max="12797" width="8.3046875" style="15" customWidth="1"/>
    <col min="12798" max="12799" width="8.84375" style="15"/>
    <col min="12800" max="12800" width="7.69140625" style="15" customWidth="1"/>
    <col min="12801" max="12803" width="8.84375" style="15"/>
    <col min="12804" max="12804" width="7.84375" style="15" customWidth="1"/>
    <col min="12805" max="13045" width="8.84375" style="15"/>
    <col min="13046" max="13046" width="22.23046875" style="15" bestFit="1" customWidth="1"/>
    <col min="13047" max="13047" width="8.23046875" style="15" customWidth="1"/>
    <col min="13048" max="13049" width="8.84375" style="15"/>
    <col min="13050" max="13050" width="10" style="15" customWidth="1"/>
    <col min="13051" max="13052" width="8.84375" style="15"/>
    <col min="13053" max="13053" width="8.3046875" style="15" customWidth="1"/>
    <col min="13054" max="13055" width="8.84375" style="15"/>
    <col min="13056" max="13056" width="7.69140625" style="15" customWidth="1"/>
    <col min="13057" max="13059" width="8.84375" style="15"/>
    <col min="13060" max="13060" width="7.84375" style="15" customWidth="1"/>
    <col min="13061" max="13301" width="8.84375" style="15"/>
    <col min="13302" max="13302" width="22.23046875" style="15" bestFit="1" customWidth="1"/>
    <col min="13303" max="13303" width="8.23046875" style="15" customWidth="1"/>
    <col min="13304" max="13305" width="8.84375" style="15"/>
    <col min="13306" max="13306" width="10" style="15" customWidth="1"/>
    <col min="13307" max="13308" width="8.84375" style="15"/>
    <col min="13309" max="13309" width="8.3046875" style="15" customWidth="1"/>
    <col min="13310" max="13311" width="8.84375" style="15"/>
    <col min="13312" max="13312" width="7.69140625" style="15" customWidth="1"/>
    <col min="13313" max="13315" width="8.84375" style="15"/>
    <col min="13316" max="13316" width="7.84375" style="15" customWidth="1"/>
    <col min="13317" max="13557" width="8.84375" style="15"/>
    <col min="13558" max="13558" width="22.23046875" style="15" bestFit="1" customWidth="1"/>
    <col min="13559" max="13559" width="8.23046875" style="15" customWidth="1"/>
    <col min="13560" max="13561" width="8.84375" style="15"/>
    <col min="13562" max="13562" width="10" style="15" customWidth="1"/>
    <col min="13563" max="13564" width="8.84375" style="15"/>
    <col min="13565" max="13565" width="8.3046875" style="15" customWidth="1"/>
    <col min="13566" max="13567" width="8.84375" style="15"/>
    <col min="13568" max="13568" width="7.69140625" style="15" customWidth="1"/>
    <col min="13569" max="13571" width="8.84375" style="15"/>
    <col min="13572" max="13572" width="7.84375" style="15" customWidth="1"/>
    <col min="13573" max="13813" width="8.84375" style="15"/>
    <col min="13814" max="13814" width="22.23046875" style="15" bestFit="1" customWidth="1"/>
    <col min="13815" max="13815" width="8.23046875" style="15" customWidth="1"/>
    <col min="13816" max="13817" width="8.84375" style="15"/>
    <col min="13818" max="13818" width="10" style="15" customWidth="1"/>
    <col min="13819" max="13820" width="8.84375" style="15"/>
    <col min="13821" max="13821" width="8.3046875" style="15" customWidth="1"/>
    <col min="13822" max="13823" width="8.84375" style="15"/>
    <col min="13824" max="13824" width="7.69140625" style="15" customWidth="1"/>
    <col min="13825" max="13827" width="8.84375" style="15"/>
    <col min="13828" max="13828" width="7.84375" style="15" customWidth="1"/>
    <col min="13829" max="14069" width="8.84375" style="15"/>
    <col min="14070" max="14070" width="22.23046875" style="15" bestFit="1" customWidth="1"/>
    <col min="14071" max="14071" width="8.23046875" style="15" customWidth="1"/>
    <col min="14072" max="14073" width="8.84375" style="15"/>
    <col min="14074" max="14074" width="10" style="15" customWidth="1"/>
    <col min="14075" max="14076" width="8.84375" style="15"/>
    <col min="14077" max="14077" width="8.3046875" style="15" customWidth="1"/>
    <col min="14078" max="14079" width="8.84375" style="15"/>
    <col min="14080" max="14080" width="7.69140625" style="15" customWidth="1"/>
    <col min="14081" max="14083" width="8.84375" style="15"/>
    <col min="14084" max="14084" width="7.84375" style="15" customWidth="1"/>
    <col min="14085" max="14325" width="8.84375" style="15"/>
    <col min="14326" max="14326" width="22.23046875" style="15" bestFit="1" customWidth="1"/>
    <col min="14327" max="14327" width="8.23046875" style="15" customWidth="1"/>
    <col min="14328" max="14329" width="8.84375" style="15"/>
    <col min="14330" max="14330" width="10" style="15" customWidth="1"/>
    <col min="14331" max="14332" width="8.84375" style="15"/>
    <col min="14333" max="14333" width="8.3046875" style="15" customWidth="1"/>
    <col min="14334" max="14335" width="8.84375" style="15"/>
    <col min="14336" max="14336" width="7.69140625" style="15" customWidth="1"/>
    <col min="14337" max="14339" width="8.84375" style="15"/>
    <col min="14340" max="14340" width="7.84375" style="15" customWidth="1"/>
    <col min="14341" max="14581" width="8.84375" style="15"/>
    <col min="14582" max="14582" width="22.23046875" style="15" bestFit="1" customWidth="1"/>
    <col min="14583" max="14583" width="8.23046875" style="15" customWidth="1"/>
    <col min="14584" max="14585" width="8.84375" style="15"/>
    <col min="14586" max="14586" width="10" style="15" customWidth="1"/>
    <col min="14587" max="14588" width="8.84375" style="15"/>
    <col min="14589" max="14589" width="8.3046875" style="15" customWidth="1"/>
    <col min="14590" max="14591" width="8.84375" style="15"/>
    <col min="14592" max="14592" width="7.69140625" style="15" customWidth="1"/>
    <col min="14593" max="14595" width="8.84375" style="15"/>
    <col min="14596" max="14596" width="7.84375" style="15" customWidth="1"/>
    <col min="14597" max="14837" width="8.84375" style="15"/>
    <col min="14838" max="14838" width="22.23046875" style="15" bestFit="1" customWidth="1"/>
    <col min="14839" max="14839" width="8.23046875" style="15" customWidth="1"/>
    <col min="14840" max="14841" width="8.84375" style="15"/>
    <col min="14842" max="14842" width="10" style="15" customWidth="1"/>
    <col min="14843" max="14844" width="8.84375" style="15"/>
    <col min="14845" max="14845" width="8.3046875" style="15" customWidth="1"/>
    <col min="14846" max="14847" width="8.84375" style="15"/>
    <col min="14848" max="14848" width="7.69140625" style="15" customWidth="1"/>
    <col min="14849" max="14851" width="8.84375" style="15"/>
    <col min="14852" max="14852" width="7.84375" style="15" customWidth="1"/>
    <col min="14853" max="15093" width="8.84375" style="15"/>
    <col min="15094" max="15094" width="22.23046875" style="15" bestFit="1" customWidth="1"/>
    <col min="15095" max="15095" width="8.23046875" style="15" customWidth="1"/>
    <col min="15096" max="15097" width="8.84375" style="15"/>
    <col min="15098" max="15098" width="10" style="15" customWidth="1"/>
    <col min="15099" max="15100" width="8.84375" style="15"/>
    <col min="15101" max="15101" width="8.3046875" style="15" customWidth="1"/>
    <col min="15102" max="15103" width="8.84375" style="15"/>
    <col min="15104" max="15104" width="7.69140625" style="15" customWidth="1"/>
    <col min="15105" max="15107" width="8.84375" style="15"/>
    <col min="15108" max="15108" width="7.84375" style="15" customWidth="1"/>
    <col min="15109" max="15349" width="8.84375" style="15"/>
    <col min="15350" max="15350" width="22.23046875" style="15" bestFit="1" customWidth="1"/>
    <col min="15351" max="15351" width="8.23046875" style="15" customWidth="1"/>
    <col min="15352" max="15353" width="8.84375" style="15"/>
    <col min="15354" max="15354" width="10" style="15" customWidth="1"/>
    <col min="15355" max="15356" width="8.84375" style="15"/>
    <col min="15357" max="15357" width="8.3046875" style="15" customWidth="1"/>
    <col min="15358" max="15359" width="8.84375" style="15"/>
    <col min="15360" max="15360" width="7.69140625" style="15" customWidth="1"/>
    <col min="15361" max="15363" width="8.84375" style="15"/>
    <col min="15364" max="15364" width="7.84375" style="15" customWidth="1"/>
    <col min="15365" max="15605" width="8.84375" style="15"/>
    <col min="15606" max="15606" width="22.23046875" style="15" bestFit="1" customWidth="1"/>
    <col min="15607" max="15607" width="8.23046875" style="15" customWidth="1"/>
    <col min="15608" max="15609" width="8.84375" style="15"/>
    <col min="15610" max="15610" width="10" style="15" customWidth="1"/>
    <col min="15611" max="15612" width="8.84375" style="15"/>
    <col min="15613" max="15613" width="8.3046875" style="15" customWidth="1"/>
    <col min="15614" max="15615" width="8.84375" style="15"/>
    <col min="15616" max="15616" width="7.69140625" style="15" customWidth="1"/>
    <col min="15617" max="15619" width="8.84375" style="15"/>
    <col min="15620" max="15620" width="7.84375" style="15" customWidth="1"/>
    <col min="15621" max="15861" width="8.84375" style="15"/>
    <col min="15862" max="15862" width="22.23046875" style="15" bestFit="1" customWidth="1"/>
    <col min="15863" max="15863" width="8.23046875" style="15" customWidth="1"/>
    <col min="15864" max="15865" width="8.84375" style="15"/>
    <col min="15866" max="15866" width="10" style="15" customWidth="1"/>
    <col min="15867" max="15868" width="8.84375" style="15"/>
    <col min="15869" max="15869" width="8.3046875" style="15" customWidth="1"/>
    <col min="15870" max="15871" width="8.84375" style="15"/>
    <col min="15872" max="15872" width="7.69140625" style="15" customWidth="1"/>
    <col min="15873" max="15875" width="8.84375" style="15"/>
    <col min="15876" max="15876" width="7.84375" style="15" customWidth="1"/>
    <col min="15877" max="16117" width="8.84375" style="15"/>
    <col min="16118" max="16118" width="22.23046875" style="15" bestFit="1" customWidth="1"/>
    <col min="16119" max="16119" width="8.23046875" style="15" customWidth="1"/>
    <col min="16120" max="16121" width="8.84375" style="15"/>
    <col min="16122" max="16122" width="10" style="15" customWidth="1"/>
    <col min="16123" max="16124" width="8.84375" style="15"/>
    <col min="16125" max="16125" width="8.3046875" style="15" customWidth="1"/>
    <col min="16126" max="16127" width="8.84375" style="15"/>
    <col min="16128" max="16128" width="7.69140625" style="15" customWidth="1"/>
    <col min="16129" max="16131" width="8.84375" style="15"/>
    <col min="16132" max="16132" width="7.84375" style="15" customWidth="1"/>
    <col min="16133" max="16384" width="8.84375" style="15"/>
  </cols>
  <sheetData>
    <row r="1" spans="1:3" s="9" customFormat="1" ht="20.25" customHeight="1">
      <c r="B1" s="16"/>
    </row>
    <row r="2" spans="1:3" s="19" customFormat="1" ht="20.5">
      <c r="A2" s="9"/>
      <c r="B2" s="18" t="s">
        <v>155</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6" s="9" customFormat="1" ht="20.25" customHeight="1"/>
    <row r="18" spans="2:6" s="9" customFormat="1" ht="20.25" customHeight="1"/>
    <row r="19" spans="2:6" s="9" customFormat="1" ht="20.25" customHeight="1"/>
    <row r="20" spans="2:6" s="9" customFormat="1" ht="20.25" customHeight="1"/>
    <row r="21" spans="2:6" s="9" customFormat="1" ht="20.25" customHeight="1"/>
    <row r="22" spans="2:6" s="9" customFormat="1" ht="20.25" customHeight="1"/>
    <row r="23" spans="2:6" s="9" customFormat="1" ht="20.25" customHeight="1"/>
    <row r="24" spans="2:6" s="9" customFormat="1" ht="20.25" customHeight="1"/>
    <row r="25" spans="2:6" s="9" customFormat="1" ht="20.25" customHeight="1"/>
    <row r="26" spans="2:6" s="9" customFormat="1" ht="20.25" customHeight="1"/>
    <row r="27" spans="2:6" s="9" customFormat="1" ht="20.25" customHeight="1">
      <c r="B27" s="14" t="s">
        <v>0</v>
      </c>
    </row>
    <row r="28" spans="2:6" s="9" customFormat="1" ht="20.25" customHeight="1">
      <c r="B28" s="14" t="s">
        <v>4</v>
      </c>
      <c r="C28" s="16"/>
    </row>
    <row r="29" spans="2:6" s="9" customFormat="1" ht="21" customHeight="1">
      <c r="C29" s="16"/>
    </row>
    <row r="30" spans="2:6" ht="21" customHeight="1">
      <c r="B30" s="17"/>
      <c r="C30" s="68" t="s">
        <v>141</v>
      </c>
      <c r="D30" s="70" t="s">
        <v>27</v>
      </c>
      <c r="E30" s="70" t="s">
        <v>30</v>
      </c>
      <c r="F30" s="70" t="s">
        <v>31</v>
      </c>
    </row>
    <row r="31" spans="2:6" ht="21" customHeight="1">
      <c r="B31" s="17"/>
      <c r="C31" s="73" t="s">
        <v>102</v>
      </c>
      <c r="D31" s="62">
        <v>783994</v>
      </c>
      <c r="E31" s="62">
        <v>1659277</v>
      </c>
      <c r="F31" s="62">
        <v>1566186</v>
      </c>
    </row>
    <row r="32" spans="2:6" ht="21" customHeight="1">
      <c r="B32" s="17"/>
      <c r="C32" s="73" t="s">
        <v>103</v>
      </c>
      <c r="D32" s="62">
        <v>534348</v>
      </c>
      <c r="E32" s="62">
        <v>511520</v>
      </c>
      <c r="F32" s="62">
        <v>565510</v>
      </c>
    </row>
    <row r="33" spans="2:6" ht="21" customHeight="1">
      <c r="B33" s="17"/>
      <c r="C33" s="73" t="s">
        <v>104</v>
      </c>
      <c r="D33" s="62">
        <v>491621</v>
      </c>
      <c r="E33" s="62">
        <v>297740</v>
      </c>
      <c r="F33" s="62">
        <v>216788</v>
      </c>
    </row>
    <row r="34" spans="2:6" ht="21" customHeight="1">
      <c r="B34" s="17"/>
      <c r="C34" s="74" t="s">
        <v>105</v>
      </c>
      <c r="D34" s="86">
        <v>2585617</v>
      </c>
      <c r="E34" s="86">
        <v>2145577</v>
      </c>
      <c r="F34" s="86">
        <v>2157675</v>
      </c>
    </row>
    <row r="35" spans="2:6" ht="21" customHeight="1">
      <c r="B35" s="17"/>
      <c r="C35" s="47"/>
      <c r="D35" s="54"/>
      <c r="E35" s="54"/>
      <c r="F35" s="54"/>
    </row>
    <row r="36" spans="2:6" ht="21" customHeight="1">
      <c r="B36" s="17"/>
      <c r="C36" s="47"/>
      <c r="D36" s="54"/>
      <c r="E36" s="54"/>
      <c r="F36" s="54"/>
    </row>
    <row r="37" spans="2:6" ht="21" customHeight="1">
      <c r="B37" s="17"/>
      <c r="C37" s="47"/>
      <c r="D37" s="54"/>
      <c r="E37" s="54"/>
      <c r="F37" s="54"/>
    </row>
    <row r="38" spans="2:6" ht="21" customHeight="1">
      <c r="B38" s="17"/>
      <c r="C38" s="47"/>
      <c r="D38" s="36"/>
      <c r="E38" s="36"/>
      <c r="F38" s="36"/>
    </row>
  </sheetData>
  <hyperlinks>
    <hyperlink ref="B27" location="'Table of figures'!A1" display="Back to Table of figures" xr:uid="{2A9A91CE-11D5-4C00-A4F9-3F4BAF7403DC}"/>
    <hyperlink ref="B28" location="'Travel in London 2024'!A1" display="Back to Travel in London 2024" xr:uid="{663BD211-260F-40F0-B1C6-0582C6F33D92}"/>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BFAD-B178-405E-8DC9-43A0B3D5E922}">
  <sheetPr>
    <pageSetUpPr fitToPage="1"/>
  </sheetPr>
  <dimension ref="A1:F37"/>
  <sheetViews>
    <sheetView showGridLines="0" zoomScale="80" zoomScaleNormal="80" workbookViewId="0"/>
  </sheetViews>
  <sheetFormatPr defaultRowHeight="21" customHeight="1"/>
  <cols>
    <col min="1" max="1" width="4.4609375" style="9" customWidth="1"/>
    <col min="2" max="2" width="31.765625" style="15" customWidth="1"/>
    <col min="3" max="3" width="28.84375" style="15" bestFit="1" customWidth="1"/>
    <col min="4" max="4" width="11.07421875" style="67" bestFit="1" customWidth="1"/>
    <col min="5" max="5" width="11.3046875" style="67" bestFit="1" customWidth="1"/>
    <col min="6" max="6" width="11.53515625" style="67" bestFit="1" customWidth="1"/>
    <col min="7" max="243" width="8.84375" style="15"/>
    <col min="244" max="244" width="22.23046875" style="15" bestFit="1" customWidth="1"/>
    <col min="245" max="245" width="8.23046875" style="15" customWidth="1"/>
    <col min="246" max="247" width="8.84375" style="15"/>
    <col min="248" max="248" width="10" style="15" customWidth="1"/>
    <col min="249" max="250" width="8.84375" style="15"/>
    <col min="251" max="251" width="8.3046875" style="15" customWidth="1"/>
    <col min="252" max="253" width="8.84375" style="15"/>
    <col min="254" max="254" width="7.69140625" style="15" customWidth="1"/>
    <col min="255" max="257" width="8.84375" style="15"/>
    <col min="258" max="258" width="7.84375" style="15" customWidth="1"/>
    <col min="259" max="499" width="8.84375" style="15"/>
    <col min="500" max="500" width="22.23046875" style="15" bestFit="1" customWidth="1"/>
    <col min="501" max="501" width="8.23046875" style="15" customWidth="1"/>
    <col min="502" max="503" width="8.84375" style="15"/>
    <col min="504" max="504" width="10" style="15" customWidth="1"/>
    <col min="505" max="506" width="8.84375" style="15"/>
    <col min="507" max="507" width="8.3046875" style="15" customWidth="1"/>
    <col min="508" max="509" width="8.84375" style="15"/>
    <col min="510" max="510" width="7.69140625" style="15" customWidth="1"/>
    <col min="511" max="513" width="8.84375" style="15"/>
    <col min="514" max="514" width="7.84375" style="15" customWidth="1"/>
    <col min="515" max="755" width="8.84375" style="15"/>
    <col min="756" max="756" width="22.23046875" style="15" bestFit="1" customWidth="1"/>
    <col min="757" max="757" width="8.23046875" style="15" customWidth="1"/>
    <col min="758" max="759" width="8.84375" style="15"/>
    <col min="760" max="760" width="10" style="15" customWidth="1"/>
    <col min="761" max="762" width="8.84375" style="15"/>
    <col min="763" max="763" width="8.3046875" style="15" customWidth="1"/>
    <col min="764" max="765" width="8.84375" style="15"/>
    <col min="766" max="766" width="7.69140625" style="15" customWidth="1"/>
    <col min="767" max="769" width="8.84375" style="15"/>
    <col min="770" max="770" width="7.84375" style="15" customWidth="1"/>
    <col min="771" max="1011" width="8.84375" style="15"/>
    <col min="1012" max="1012" width="22.23046875" style="15" bestFit="1" customWidth="1"/>
    <col min="1013" max="1013" width="8.23046875" style="15" customWidth="1"/>
    <col min="1014" max="1015" width="8.84375" style="15"/>
    <col min="1016" max="1016" width="10" style="15" customWidth="1"/>
    <col min="1017" max="1018" width="8.84375" style="15"/>
    <col min="1019" max="1019" width="8.3046875" style="15" customWidth="1"/>
    <col min="1020" max="1021" width="8.84375" style="15"/>
    <col min="1022" max="1022" width="7.69140625" style="15" customWidth="1"/>
    <col min="1023" max="1025" width="8.84375" style="15"/>
    <col min="1026" max="1026" width="7.84375" style="15" customWidth="1"/>
    <col min="1027" max="1267" width="8.84375" style="15"/>
    <col min="1268" max="1268" width="22.23046875" style="15" bestFit="1" customWidth="1"/>
    <col min="1269" max="1269" width="8.23046875" style="15" customWidth="1"/>
    <col min="1270" max="1271" width="8.84375" style="15"/>
    <col min="1272" max="1272" width="10" style="15" customWidth="1"/>
    <col min="1273" max="1274" width="8.84375" style="15"/>
    <col min="1275" max="1275" width="8.3046875" style="15" customWidth="1"/>
    <col min="1276" max="1277" width="8.84375" style="15"/>
    <col min="1278" max="1278" width="7.69140625" style="15" customWidth="1"/>
    <col min="1279" max="1281" width="8.84375" style="15"/>
    <col min="1282" max="1282" width="7.84375" style="15" customWidth="1"/>
    <col min="1283" max="1523" width="8.84375" style="15"/>
    <col min="1524" max="1524" width="22.23046875" style="15" bestFit="1" customWidth="1"/>
    <col min="1525" max="1525" width="8.23046875" style="15" customWidth="1"/>
    <col min="1526" max="1527" width="8.84375" style="15"/>
    <col min="1528" max="1528" width="10" style="15" customWidth="1"/>
    <col min="1529" max="1530" width="8.84375" style="15"/>
    <col min="1531" max="1531" width="8.3046875" style="15" customWidth="1"/>
    <col min="1532" max="1533" width="8.84375" style="15"/>
    <col min="1534" max="1534" width="7.69140625" style="15" customWidth="1"/>
    <col min="1535" max="1537" width="8.84375" style="15"/>
    <col min="1538" max="1538" width="7.84375" style="15" customWidth="1"/>
    <col min="1539" max="1779" width="8.84375" style="15"/>
    <col min="1780" max="1780" width="22.23046875" style="15" bestFit="1" customWidth="1"/>
    <col min="1781" max="1781" width="8.23046875" style="15" customWidth="1"/>
    <col min="1782" max="1783" width="8.84375" style="15"/>
    <col min="1784" max="1784" width="10" style="15" customWidth="1"/>
    <col min="1785" max="1786" width="8.84375" style="15"/>
    <col min="1787" max="1787" width="8.3046875" style="15" customWidth="1"/>
    <col min="1788" max="1789" width="8.84375" style="15"/>
    <col min="1790" max="1790" width="7.69140625" style="15" customWidth="1"/>
    <col min="1791" max="1793" width="8.84375" style="15"/>
    <col min="1794" max="1794" width="7.84375" style="15" customWidth="1"/>
    <col min="1795" max="2035" width="8.84375" style="15"/>
    <col min="2036" max="2036" width="22.23046875" style="15" bestFit="1" customWidth="1"/>
    <col min="2037" max="2037" width="8.23046875" style="15" customWidth="1"/>
    <col min="2038" max="2039" width="8.84375" style="15"/>
    <col min="2040" max="2040" width="10" style="15" customWidth="1"/>
    <col min="2041" max="2042" width="8.84375" style="15"/>
    <col min="2043" max="2043" width="8.3046875" style="15" customWidth="1"/>
    <col min="2044" max="2045" width="8.84375" style="15"/>
    <col min="2046" max="2046" width="7.69140625" style="15" customWidth="1"/>
    <col min="2047" max="2049" width="8.84375" style="15"/>
    <col min="2050" max="2050" width="7.84375" style="15" customWidth="1"/>
    <col min="2051" max="2291" width="8.84375" style="15"/>
    <col min="2292" max="2292" width="22.23046875" style="15" bestFit="1" customWidth="1"/>
    <col min="2293" max="2293" width="8.23046875" style="15" customWidth="1"/>
    <col min="2294" max="2295" width="8.84375" style="15"/>
    <col min="2296" max="2296" width="10" style="15" customWidth="1"/>
    <col min="2297" max="2298" width="8.84375" style="15"/>
    <col min="2299" max="2299" width="8.3046875" style="15" customWidth="1"/>
    <col min="2300" max="2301" width="8.84375" style="15"/>
    <col min="2302" max="2302" width="7.69140625" style="15" customWidth="1"/>
    <col min="2303" max="2305" width="8.84375" style="15"/>
    <col min="2306" max="2306" width="7.84375" style="15" customWidth="1"/>
    <col min="2307" max="2547" width="8.84375" style="15"/>
    <col min="2548" max="2548" width="22.23046875" style="15" bestFit="1" customWidth="1"/>
    <col min="2549" max="2549" width="8.23046875" style="15" customWidth="1"/>
    <col min="2550" max="2551" width="8.84375" style="15"/>
    <col min="2552" max="2552" width="10" style="15" customWidth="1"/>
    <col min="2553" max="2554" width="8.84375" style="15"/>
    <col min="2555" max="2555" width="8.3046875" style="15" customWidth="1"/>
    <col min="2556" max="2557" width="8.84375" style="15"/>
    <col min="2558" max="2558" width="7.69140625" style="15" customWidth="1"/>
    <col min="2559" max="2561" width="8.84375" style="15"/>
    <col min="2562" max="2562" width="7.84375" style="15" customWidth="1"/>
    <col min="2563" max="2803" width="8.84375" style="15"/>
    <col min="2804" max="2804" width="22.23046875" style="15" bestFit="1" customWidth="1"/>
    <col min="2805" max="2805" width="8.23046875" style="15" customWidth="1"/>
    <col min="2806" max="2807" width="8.84375" style="15"/>
    <col min="2808" max="2808" width="10" style="15" customWidth="1"/>
    <col min="2809" max="2810" width="8.84375" style="15"/>
    <col min="2811" max="2811" width="8.3046875" style="15" customWidth="1"/>
    <col min="2812" max="2813" width="8.84375" style="15"/>
    <col min="2814" max="2814" width="7.69140625" style="15" customWidth="1"/>
    <col min="2815" max="2817" width="8.84375" style="15"/>
    <col min="2818" max="2818" width="7.84375" style="15" customWidth="1"/>
    <col min="2819" max="3059" width="8.84375" style="15"/>
    <col min="3060" max="3060" width="22.23046875" style="15" bestFit="1" customWidth="1"/>
    <col min="3061" max="3061" width="8.23046875" style="15" customWidth="1"/>
    <col min="3062" max="3063" width="8.84375" style="15"/>
    <col min="3064" max="3064" width="10" style="15" customWidth="1"/>
    <col min="3065" max="3066" width="8.84375" style="15"/>
    <col min="3067" max="3067" width="8.3046875" style="15" customWidth="1"/>
    <col min="3068" max="3069" width="8.84375" style="15"/>
    <col min="3070" max="3070" width="7.69140625" style="15" customWidth="1"/>
    <col min="3071" max="3073" width="8.84375" style="15"/>
    <col min="3074" max="3074" width="7.84375" style="15" customWidth="1"/>
    <col min="3075" max="3315" width="8.84375" style="15"/>
    <col min="3316" max="3316" width="22.23046875" style="15" bestFit="1" customWidth="1"/>
    <col min="3317" max="3317" width="8.23046875" style="15" customWidth="1"/>
    <col min="3318" max="3319" width="8.84375" style="15"/>
    <col min="3320" max="3320" width="10" style="15" customWidth="1"/>
    <col min="3321" max="3322" width="8.84375" style="15"/>
    <col min="3323" max="3323" width="8.3046875" style="15" customWidth="1"/>
    <col min="3324" max="3325" width="8.84375" style="15"/>
    <col min="3326" max="3326" width="7.69140625" style="15" customWidth="1"/>
    <col min="3327" max="3329" width="8.84375" style="15"/>
    <col min="3330" max="3330" width="7.84375" style="15" customWidth="1"/>
    <col min="3331" max="3571" width="8.84375" style="15"/>
    <col min="3572" max="3572" width="22.23046875" style="15" bestFit="1" customWidth="1"/>
    <col min="3573" max="3573" width="8.23046875" style="15" customWidth="1"/>
    <col min="3574" max="3575" width="8.84375" style="15"/>
    <col min="3576" max="3576" width="10" style="15" customWidth="1"/>
    <col min="3577" max="3578" width="8.84375" style="15"/>
    <col min="3579" max="3579" width="8.3046875" style="15" customWidth="1"/>
    <col min="3580" max="3581" width="8.84375" style="15"/>
    <col min="3582" max="3582" width="7.69140625" style="15" customWidth="1"/>
    <col min="3583" max="3585" width="8.84375" style="15"/>
    <col min="3586" max="3586" width="7.84375" style="15" customWidth="1"/>
    <col min="3587" max="3827" width="8.84375" style="15"/>
    <col min="3828" max="3828" width="22.23046875" style="15" bestFit="1" customWidth="1"/>
    <col min="3829" max="3829" width="8.23046875" style="15" customWidth="1"/>
    <col min="3830" max="3831" width="8.84375" style="15"/>
    <col min="3832" max="3832" width="10" style="15" customWidth="1"/>
    <col min="3833" max="3834" width="8.84375" style="15"/>
    <col min="3835" max="3835" width="8.3046875" style="15" customWidth="1"/>
    <col min="3836" max="3837" width="8.84375" style="15"/>
    <col min="3838" max="3838" width="7.69140625" style="15" customWidth="1"/>
    <col min="3839" max="3841" width="8.84375" style="15"/>
    <col min="3842" max="3842" width="7.84375" style="15" customWidth="1"/>
    <col min="3843" max="4083" width="8.84375" style="15"/>
    <col min="4084" max="4084" width="22.23046875" style="15" bestFit="1" customWidth="1"/>
    <col min="4085" max="4085" width="8.23046875" style="15" customWidth="1"/>
    <col min="4086" max="4087" width="8.84375" style="15"/>
    <col min="4088" max="4088" width="10" style="15" customWidth="1"/>
    <col min="4089" max="4090" width="8.84375" style="15"/>
    <col min="4091" max="4091" width="8.3046875" style="15" customWidth="1"/>
    <col min="4092" max="4093" width="8.84375" style="15"/>
    <col min="4094" max="4094" width="7.69140625" style="15" customWidth="1"/>
    <col min="4095" max="4097" width="8.84375" style="15"/>
    <col min="4098" max="4098" width="7.84375" style="15" customWidth="1"/>
    <col min="4099" max="4339" width="8.84375" style="15"/>
    <col min="4340" max="4340" width="22.23046875" style="15" bestFit="1" customWidth="1"/>
    <col min="4341" max="4341" width="8.23046875" style="15" customWidth="1"/>
    <col min="4342" max="4343" width="8.84375" style="15"/>
    <col min="4344" max="4344" width="10" style="15" customWidth="1"/>
    <col min="4345" max="4346" width="8.84375" style="15"/>
    <col min="4347" max="4347" width="8.3046875" style="15" customWidth="1"/>
    <col min="4348" max="4349" width="8.84375" style="15"/>
    <col min="4350" max="4350" width="7.69140625" style="15" customWidth="1"/>
    <col min="4351" max="4353" width="8.84375" style="15"/>
    <col min="4354" max="4354" width="7.84375" style="15" customWidth="1"/>
    <col min="4355" max="4595" width="8.84375" style="15"/>
    <col min="4596" max="4596" width="22.23046875" style="15" bestFit="1" customWidth="1"/>
    <col min="4597" max="4597" width="8.23046875" style="15" customWidth="1"/>
    <col min="4598" max="4599" width="8.84375" style="15"/>
    <col min="4600" max="4600" width="10" style="15" customWidth="1"/>
    <col min="4601" max="4602" width="8.84375" style="15"/>
    <col min="4603" max="4603" width="8.3046875" style="15" customWidth="1"/>
    <col min="4604" max="4605" width="8.84375" style="15"/>
    <col min="4606" max="4606" width="7.69140625" style="15" customWidth="1"/>
    <col min="4607" max="4609" width="8.84375" style="15"/>
    <col min="4610" max="4610" width="7.84375" style="15" customWidth="1"/>
    <col min="4611" max="4851" width="8.84375" style="15"/>
    <col min="4852" max="4852" width="22.23046875" style="15" bestFit="1" customWidth="1"/>
    <col min="4853" max="4853" width="8.23046875" style="15" customWidth="1"/>
    <col min="4854" max="4855" width="8.84375" style="15"/>
    <col min="4856" max="4856" width="10" style="15" customWidth="1"/>
    <col min="4857" max="4858" width="8.84375" style="15"/>
    <col min="4859" max="4859" width="8.3046875" style="15" customWidth="1"/>
    <col min="4860" max="4861" width="8.84375" style="15"/>
    <col min="4862" max="4862" width="7.69140625" style="15" customWidth="1"/>
    <col min="4863" max="4865" width="8.84375" style="15"/>
    <col min="4866" max="4866" width="7.84375" style="15" customWidth="1"/>
    <col min="4867" max="5107" width="8.84375" style="15"/>
    <col min="5108" max="5108" width="22.23046875" style="15" bestFit="1" customWidth="1"/>
    <col min="5109" max="5109" width="8.23046875" style="15" customWidth="1"/>
    <col min="5110" max="5111" width="8.84375" style="15"/>
    <col min="5112" max="5112" width="10" style="15" customWidth="1"/>
    <col min="5113" max="5114" width="8.84375" style="15"/>
    <col min="5115" max="5115" width="8.3046875" style="15" customWidth="1"/>
    <col min="5116" max="5117" width="8.84375" style="15"/>
    <col min="5118" max="5118" width="7.69140625" style="15" customWidth="1"/>
    <col min="5119" max="5121" width="8.84375" style="15"/>
    <col min="5122" max="5122" width="7.84375" style="15" customWidth="1"/>
    <col min="5123" max="5363" width="8.84375" style="15"/>
    <col min="5364" max="5364" width="22.23046875" style="15" bestFit="1" customWidth="1"/>
    <col min="5365" max="5365" width="8.23046875" style="15" customWidth="1"/>
    <col min="5366" max="5367" width="8.84375" style="15"/>
    <col min="5368" max="5368" width="10" style="15" customWidth="1"/>
    <col min="5369" max="5370" width="8.84375" style="15"/>
    <col min="5371" max="5371" width="8.3046875" style="15" customWidth="1"/>
    <col min="5372" max="5373" width="8.84375" style="15"/>
    <col min="5374" max="5374" width="7.69140625" style="15" customWidth="1"/>
    <col min="5375" max="5377" width="8.84375" style="15"/>
    <col min="5378" max="5378" width="7.84375" style="15" customWidth="1"/>
    <col min="5379" max="5619" width="8.84375" style="15"/>
    <col min="5620" max="5620" width="22.23046875" style="15" bestFit="1" customWidth="1"/>
    <col min="5621" max="5621" width="8.23046875" style="15" customWidth="1"/>
    <col min="5622" max="5623" width="8.84375" style="15"/>
    <col min="5624" max="5624" width="10" style="15" customWidth="1"/>
    <col min="5625" max="5626" width="8.84375" style="15"/>
    <col min="5627" max="5627" width="8.3046875" style="15" customWidth="1"/>
    <col min="5628" max="5629" width="8.84375" style="15"/>
    <col min="5630" max="5630" width="7.69140625" style="15" customWidth="1"/>
    <col min="5631" max="5633" width="8.84375" style="15"/>
    <col min="5634" max="5634" width="7.84375" style="15" customWidth="1"/>
    <col min="5635" max="5875" width="8.84375" style="15"/>
    <col min="5876" max="5876" width="22.23046875" style="15" bestFit="1" customWidth="1"/>
    <col min="5877" max="5877" width="8.23046875" style="15" customWidth="1"/>
    <col min="5878" max="5879" width="8.84375" style="15"/>
    <col min="5880" max="5880" width="10" style="15" customWidth="1"/>
    <col min="5881" max="5882" width="8.84375" style="15"/>
    <col min="5883" max="5883" width="8.3046875" style="15" customWidth="1"/>
    <col min="5884" max="5885" width="8.84375" style="15"/>
    <col min="5886" max="5886" width="7.69140625" style="15" customWidth="1"/>
    <col min="5887" max="5889" width="8.84375" style="15"/>
    <col min="5890" max="5890" width="7.84375" style="15" customWidth="1"/>
    <col min="5891" max="6131" width="8.84375" style="15"/>
    <col min="6132" max="6132" width="22.23046875" style="15" bestFit="1" customWidth="1"/>
    <col min="6133" max="6133" width="8.23046875" style="15" customWidth="1"/>
    <col min="6134" max="6135" width="8.84375" style="15"/>
    <col min="6136" max="6136" width="10" style="15" customWidth="1"/>
    <col min="6137" max="6138" width="8.84375" style="15"/>
    <col min="6139" max="6139" width="8.3046875" style="15" customWidth="1"/>
    <col min="6140" max="6141" width="8.84375" style="15"/>
    <col min="6142" max="6142" width="7.69140625" style="15" customWidth="1"/>
    <col min="6143" max="6145" width="8.84375" style="15"/>
    <col min="6146" max="6146" width="7.84375" style="15" customWidth="1"/>
    <col min="6147" max="6387" width="8.84375" style="15"/>
    <col min="6388" max="6388" width="22.23046875" style="15" bestFit="1" customWidth="1"/>
    <col min="6389" max="6389" width="8.23046875" style="15" customWidth="1"/>
    <col min="6390" max="6391" width="8.84375" style="15"/>
    <col min="6392" max="6392" width="10" style="15" customWidth="1"/>
    <col min="6393" max="6394" width="8.84375" style="15"/>
    <col min="6395" max="6395" width="8.3046875" style="15" customWidth="1"/>
    <col min="6396" max="6397" width="8.84375" style="15"/>
    <col min="6398" max="6398" width="7.69140625" style="15" customWidth="1"/>
    <col min="6399" max="6401" width="8.84375" style="15"/>
    <col min="6402" max="6402" width="7.84375" style="15" customWidth="1"/>
    <col min="6403" max="6643" width="8.84375" style="15"/>
    <col min="6644" max="6644" width="22.23046875" style="15" bestFit="1" customWidth="1"/>
    <col min="6645" max="6645" width="8.23046875" style="15" customWidth="1"/>
    <col min="6646" max="6647" width="8.84375" style="15"/>
    <col min="6648" max="6648" width="10" style="15" customWidth="1"/>
    <col min="6649" max="6650" width="8.84375" style="15"/>
    <col min="6651" max="6651" width="8.3046875" style="15" customWidth="1"/>
    <col min="6652" max="6653" width="8.84375" style="15"/>
    <col min="6654" max="6654" width="7.69140625" style="15" customWidth="1"/>
    <col min="6655" max="6657" width="8.84375" style="15"/>
    <col min="6658" max="6658" width="7.84375" style="15" customWidth="1"/>
    <col min="6659" max="6899" width="8.84375" style="15"/>
    <col min="6900" max="6900" width="22.23046875" style="15" bestFit="1" customWidth="1"/>
    <col min="6901" max="6901" width="8.23046875" style="15" customWidth="1"/>
    <col min="6902" max="6903" width="8.84375" style="15"/>
    <col min="6904" max="6904" width="10" style="15" customWidth="1"/>
    <col min="6905" max="6906" width="8.84375" style="15"/>
    <col min="6907" max="6907" width="8.3046875" style="15" customWidth="1"/>
    <col min="6908" max="6909" width="8.84375" style="15"/>
    <col min="6910" max="6910" width="7.69140625" style="15" customWidth="1"/>
    <col min="6911" max="6913" width="8.84375" style="15"/>
    <col min="6914" max="6914" width="7.84375" style="15" customWidth="1"/>
    <col min="6915" max="7155" width="8.84375" style="15"/>
    <col min="7156" max="7156" width="22.23046875" style="15" bestFit="1" customWidth="1"/>
    <col min="7157" max="7157" width="8.23046875" style="15" customWidth="1"/>
    <col min="7158" max="7159" width="8.84375" style="15"/>
    <col min="7160" max="7160" width="10" style="15" customWidth="1"/>
    <col min="7161" max="7162" width="8.84375" style="15"/>
    <col min="7163" max="7163" width="8.3046875" style="15" customWidth="1"/>
    <col min="7164" max="7165" width="8.84375" style="15"/>
    <col min="7166" max="7166" width="7.69140625" style="15" customWidth="1"/>
    <col min="7167" max="7169" width="8.84375" style="15"/>
    <col min="7170" max="7170" width="7.84375" style="15" customWidth="1"/>
    <col min="7171" max="7411" width="8.84375" style="15"/>
    <col min="7412" max="7412" width="22.23046875" style="15" bestFit="1" customWidth="1"/>
    <col min="7413" max="7413" width="8.23046875" style="15" customWidth="1"/>
    <col min="7414" max="7415" width="8.84375" style="15"/>
    <col min="7416" max="7416" width="10" style="15" customWidth="1"/>
    <col min="7417" max="7418" width="8.84375" style="15"/>
    <col min="7419" max="7419" width="8.3046875" style="15" customWidth="1"/>
    <col min="7420" max="7421" width="8.84375" style="15"/>
    <col min="7422" max="7422" width="7.69140625" style="15" customWidth="1"/>
    <col min="7423" max="7425" width="8.84375" style="15"/>
    <col min="7426" max="7426" width="7.84375" style="15" customWidth="1"/>
    <col min="7427" max="7667" width="8.84375" style="15"/>
    <col min="7668" max="7668" width="22.23046875" style="15" bestFit="1" customWidth="1"/>
    <col min="7669" max="7669" width="8.23046875" style="15" customWidth="1"/>
    <col min="7670" max="7671" width="8.84375" style="15"/>
    <col min="7672" max="7672" width="10" style="15" customWidth="1"/>
    <col min="7673" max="7674" width="8.84375" style="15"/>
    <col min="7675" max="7675" width="8.3046875" style="15" customWidth="1"/>
    <col min="7676" max="7677" width="8.84375" style="15"/>
    <col min="7678" max="7678" width="7.69140625" style="15" customWidth="1"/>
    <col min="7679" max="7681" width="8.84375" style="15"/>
    <col min="7682" max="7682" width="7.84375" style="15" customWidth="1"/>
    <col min="7683" max="7923" width="8.84375" style="15"/>
    <col min="7924" max="7924" width="22.23046875" style="15" bestFit="1" customWidth="1"/>
    <col min="7925" max="7925" width="8.23046875" style="15" customWidth="1"/>
    <col min="7926" max="7927" width="8.84375" style="15"/>
    <col min="7928" max="7928" width="10" style="15" customWidth="1"/>
    <col min="7929" max="7930" width="8.84375" style="15"/>
    <col min="7931" max="7931" width="8.3046875" style="15" customWidth="1"/>
    <col min="7932" max="7933" width="8.84375" style="15"/>
    <col min="7934" max="7934" width="7.69140625" style="15" customWidth="1"/>
    <col min="7935" max="7937" width="8.84375" style="15"/>
    <col min="7938" max="7938" width="7.84375" style="15" customWidth="1"/>
    <col min="7939" max="8179" width="8.84375" style="15"/>
    <col min="8180" max="8180" width="22.23046875" style="15" bestFit="1" customWidth="1"/>
    <col min="8181" max="8181" width="8.23046875" style="15" customWidth="1"/>
    <col min="8182" max="8183" width="8.84375" style="15"/>
    <col min="8184" max="8184" width="10" style="15" customWidth="1"/>
    <col min="8185" max="8186" width="8.84375" style="15"/>
    <col min="8187" max="8187" width="8.3046875" style="15" customWidth="1"/>
    <col min="8188" max="8189" width="8.84375" style="15"/>
    <col min="8190" max="8190" width="7.69140625" style="15" customWidth="1"/>
    <col min="8191" max="8193" width="8.84375" style="15"/>
    <col min="8194" max="8194" width="7.84375" style="15" customWidth="1"/>
    <col min="8195" max="8435" width="8.84375" style="15"/>
    <col min="8436" max="8436" width="22.23046875" style="15" bestFit="1" customWidth="1"/>
    <col min="8437" max="8437" width="8.23046875" style="15" customWidth="1"/>
    <col min="8438" max="8439" width="8.84375" style="15"/>
    <col min="8440" max="8440" width="10" style="15" customWidth="1"/>
    <col min="8441" max="8442" width="8.84375" style="15"/>
    <col min="8443" max="8443" width="8.3046875" style="15" customWidth="1"/>
    <col min="8444" max="8445" width="8.84375" style="15"/>
    <col min="8446" max="8446" width="7.69140625" style="15" customWidth="1"/>
    <col min="8447" max="8449" width="8.84375" style="15"/>
    <col min="8450" max="8450" width="7.84375" style="15" customWidth="1"/>
    <col min="8451" max="8691" width="8.84375" style="15"/>
    <col min="8692" max="8692" width="22.23046875" style="15" bestFit="1" customWidth="1"/>
    <col min="8693" max="8693" width="8.23046875" style="15" customWidth="1"/>
    <col min="8694" max="8695" width="8.84375" style="15"/>
    <col min="8696" max="8696" width="10" style="15" customWidth="1"/>
    <col min="8697" max="8698" width="8.84375" style="15"/>
    <col min="8699" max="8699" width="8.3046875" style="15" customWidth="1"/>
    <col min="8700" max="8701" width="8.84375" style="15"/>
    <col min="8702" max="8702" width="7.69140625" style="15" customWidth="1"/>
    <col min="8703" max="8705" width="8.84375" style="15"/>
    <col min="8706" max="8706" width="7.84375" style="15" customWidth="1"/>
    <col min="8707" max="8947" width="8.84375" style="15"/>
    <col min="8948" max="8948" width="22.23046875" style="15" bestFit="1" customWidth="1"/>
    <col min="8949" max="8949" width="8.23046875" style="15" customWidth="1"/>
    <col min="8950" max="8951" width="8.84375" style="15"/>
    <col min="8952" max="8952" width="10" style="15" customWidth="1"/>
    <col min="8953" max="8954" width="8.84375" style="15"/>
    <col min="8955" max="8955" width="8.3046875" style="15" customWidth="1"/>
    <col min="8956" max="8957" width="8.84375" style="15"/>
    <col min="8958" max="8958" width="7.69140625" style="15" customWidth="1"/>
    <col min="8959" max="8961" width="8.84375" style="15"/>
    <col min="8962" max="8962" width="7.84375" style="15" customWidth="1"/>
    <col min="8963" max="9203" width="8.84375" style="15"/>
    <col min="9204" max="9204" width="22.23046875" style="15" bestFit="1" customWidth="1"/>
    <col min="9205" max="9205" width="8.23046875" style="15" customWidth="1"/>
    <col min="9206" max="9207" width="8.84375" style="15"/>
    <col min="9208" max="9208" width="10" style="15" customWidth="1"/>
    <col min="9209" max="9210" width="8.84375" style="15"/>
    <col min="9211" max="9211" width="8.3046875" style="15" customWidth="1"/>
    <col min="9212" max="9213" width="8.84375" style="15"/>
    <col min="9214" max="9214" width="7.69140625" style="15" customWidth="1"/>
    <col min="9215" max="9217" width="8.84375" style="15"/>
    <col min="9218" max="9218" width="7.84375" style="15" customWidth="1"/>
    <col min="9219" max="9459" width="8.84375" style="15"/>
    <col min="9460" max="9460" width="22.23046875" style="15" bestFit="1" customWidth="1"/>
    <col min="9461" max="9461" width="8.23046875" style="15" customWidth="1"/>
    <col min="9462" max="9463" width="8.84375" style="15"/>
    <col min="9464" max="9464" width="10" style="15" customWidth="1"/>
    <col min="9465" max="9466" width="8.84375" style="15"/>
    <col min="9467" max="9467" width="8.3046875" style="15" customWidth="1"/>
    <col min="9468" max="9469" width="8.84375" style="15"/>
    <col min="9470" max="9470" width="7.69140625" style="15" customWidth="1"/>
    <col min="9471" max="9473" width="8.84375" style="15"/>
    <col min="9474" max="9474" width="7.84375" style="15" customWidth="1"/>
    <col min="9475" max="9715" width="8.84375" style="15"/>
    <col min="9716" max="9716" width="22.23046875" style="15" bestFit="1" customWidth="1"/>
    <col min="9717" max="9717" width="8.23046875" style="15" customWidth="1"/>
    <col min="9718" max="9719" width="8.84375" style="15"/>
    <col min="9720" max="9720" width="10" style="15" customWidth="1"/>
    <col min="9721" max="9722" width="8.84375" style="15"/>
    <col min="9723" max="9723" width="8.3046875" style="15" customWidth="1"/>
    <col min="9724" max="9725" width="8.84375" style="15"/>
    <col min="9726" max="9726" width="7.69140625" style="15" customWidth="1"/>
    <col min="9727" max="9729" width="8.84375" style="15"/>
    <col min="9730" max="9730" width="7.84375" style="15" customWidth="1"/>
    <col min="9731" max="9971" width="8.84375" style="15"/>
    <col min="9972" max="9972" width="22.23046875" style="15" bestFit="1" customWidth="1"/>
    <col min="9973" max="9973" width="8.23046875" style="15" customWidth="1"/>
    <col min="9974" max="9975" width="8.84375" style="15"/>
    <col min="9976" max="9976" width="10" style="15" customWidth="1"/>
    <col min="9977" max="9978" width="8.84375" style="15"/>
    <col min="9979" max="9979" width="8.3046875" style="15" customWidth="1"/>
    <col min="9980" max="9981" width="8.84375" style="15"/>
    <col min="9982" max="9982" width="7.69140625" style="15" customWidth="1"/>
    <col min="9983" max="9985" width="8.84375" style="15"/>
    <col min="9986" max="9986" width="7.84375" style="15" customWidth="1"/>
    <col min="9987" max="10227" width="8.84375" style="15"/>
    <col min="10228" max="10228" width="22.23046875" style="15" bestFit="1" customWidth="1"/>
    <col min="10229" max="10229" width="8.23046875" style="15" customWidth="1"/>
    <col min="10230" max="10231" width="8.84375" style="15"/>
    <col min="10232" max="10232" width="10" style="15" customWidth="1"/>
    <col min="10233" max="10234" width="8.84375" style="15"/>
    <col min="10235" max="10235" width="8.3046875" style="15" customWidth="1"/>
    <col min="10236" max="10237" width="8.84375" style="15"/>
    <col min="10238" max="10238" width="7.69140625" style="15" customWidth="1"/>
    <col min="10239" max="10241" width="8.84375" style="15"/>
    <col min="10242" max="10242" width="7.84375" style="15" customWidth="1"/>
    <col min="10243" max="10483" width="8.84375" style="15"/>
    <col min="10484" max="10484" width="22.23046875" style="15" bestFit="1" customWidth="1"/>
    <col min="10485" max="10485" width="8.23046875" style="15" customWidth="1"/>
    <col min="10486" max="10487" width="8.84375" style="15"/>
    <col min="10488" max="10488" width="10" style="15" customWidth="1"/>
    <col min="10489" max="10490" width="8.84375" style="15"/>
    <col min="10491" max="10491" width="8.3046875" style="15" customWidth="1"/>
    <col min="10492" max="10493" width="8.84375" style="15"/>
    <col min="10494" max="10494" width="7.69140625" style="15" customWidth="1"/>
    <col min="10495" max="10497" width="8.84375" style="15"/>
    <col min="10498" max="10498" width="7.84375" style="15" customWidth="1"/>
    <col min="10499" max="10739" width="8.84375" style="15"/>
    <col min="10740" max="10740" width="22.23046875" style="15" bestFit="1" customWidth="1"/>
    <col min="10741" max="10741" width="8.23046875" style="15" customWidth="1"/>
    <col min="10742" max="10743" width="8.84375" style="15"/>
    <col min="10744" max="10744" width="10" style="15" customWidth="1"/>
    <col min="10745" max="10746" width="8.84375" style="15"/>
    <col min="10747" max="10747" width="8.3046875" style="15" customWidth="1"/>
    <col min="10748" max="10749" width="8.84375" style="15"/>
    <col min="10750" max="10750" width="7.69140625" style="15" customWidth="1"/>
    <col min="10751" max="10753" width="8.84375" style="15"/>
    <col min="10754" max="10754" width="7.84375" style="15" customWidth="1"/>
    <col min="10755" max="10995" width="8.84375" style="15"/>
    <col min="10996" max="10996" width="22.23046875" style="15" bestFit="1" customWidth="1"/>
    <col min="10997" max="10997" width="8.23046875" style="15" customWidth="1"/>
    <col min="10998" max="10999" width="8.84375" style="15"/>
    <col min="11000" max="11000" width="10" style="15" customWidth="1"/>
    <col min="11001" max="11002" width="8.84375" style="15"/>
    <col min="11003" max="11003" width="8.3046875" style="15" customWidth="1"/>
    <col min="11004" max="11005" width="8.84375" style="15"/>
    <col min="11006" max="11006" width="7.69140625" style="15" customWidth="1"/>
    <col min="11007" max="11009" width="8.84375" style="15"/>
    <col min="11010" max="11010" width="7.84375" style="15" customWidth="1"/>
    <col min="11011" max="11251" width="8.84375" style="15"/>
    <col min="11252" max="11252" width="22.23046875" style="15" bestFit="1" customWidth="1"/>
    <col min="11253" max="11253" width="8.23046875" style="15" customWidth="1"/>
    <col min="11254" max="11255" width="8.84375" style="15"/>
    <col min="11256" max="11256" width="10" style="15" customWidth="1"/>
    <col min="11257" max="11258" width="8.84375" style="15"/>
    <col min="11259" max="11259" width="8.3046875" style="15" customWidth="1"/>
    <col min="11260" max="11261" width="8.84375" style="15"/>
    <col min="11262" max="11262" width="7.69140625" style="15" customWidth="1"/>
    <col min="11263" max="11265" width="8.84375" style="15"/>
    <col min="11266" max="11266" width="7.84375" style="15" customWidth="1"/>
    <col min="11267" max="11507" width="8.84375" style="15"/>
    <col min="11508" max="11508" width="22.23046875" style="15" bestFit="1" customWidth="1"/>
    <col min="11509" max="11509" width="8.23046875" style="15" customWidth="1"/>
    <col min="11510" max="11511" width="8.84375" style="15"/>
    <col min="11512" max="11512" width="10" style="15" customWidth="1"/>
    <col min="11513" max="11514" width="8.84375" style="15"/>
    <col min="11515" max="11515" width="8.3046875" style="15" customWidth="1"/>
    <col min="11516" max="11517" width="8.84375" style="15"/>
    <col min="11518" max="11518" width="7.69140625" style="15" customWidth="1"/>
    <col min="11519" max="11521" width="8.84375" style="15"/>
    <col min="11522" max="11522" width="7.84375" style="15" customWidth="1"/>
    <col min="11523" max="11763" width="8.84375" style="15"/>
    <col min="11764" max="11764" width="22.23046875" style="15" bestFit="1" customWidth="1"/>
    <col min="11765" max="11765" width="8.23046875" style="15" customWidth="1"/>
    <col min="11766" max="11767" width="8.84375" style="15"/>
    <col min="11768" max="11768" width="10" style="15" customWidth="1"/>
    <col min="11769" max="11770" width="8.84375" style="15"/>
    <col min="11771" max="11771" width="8.3046875" style="15" customWidth="1"/>
    <col min="11772" max="11773" width="8.84375" style="15"/>
    <col min="11774" max="11774" width="7.69140625" style="15" customWidth="1"/>
    <col min="11775" max="11777" width="8.84375" style="15"/>
    <col min="11778" max="11778" width="7.84375" style="15" customWidth="1"/>
    <col min="11779" max="12019" width="8.84375" style="15"/>
    <col min="12020" max="12020" width="22.23046875" style="15" bestFit="1" customWidth="1"/>
    <col min="12021" max="12021" width="8.23046875" style="15" customWidth="1"/>
    <col min="12022" max="12023" width="8.84375" style="15"/>
    <col min="12024" max="12024" width="10" style="15" customWidth="1"/>
    <col min="12025" max="12026" width="8.84375" style="15"/>
    <col min="12027" max="12027" width="8.3046875" style="15" customWidth="1"/>
    <col min="12028" max="12029" width="8.84375" style="15"/>
    <col min="12030" max="12030" width="7.69140625" style="15" customWidth="1"/>
    <col min="12031" max="12033" width="8.84375" style="15"/>
    <col min="12034" max="12034" width="7.84375" style="15" customWidth="1"/>
    <col min="12035" max="12275" width="8.84375" style="15"/>
    <col min="12276" max="12276" width="22.23046875" style="15" bestFit="1" customWidth="1"/>
    <col min="12277" max="12277" width="8.23046875" style="15" customWidth="1"/>
    <col min="12278" max="12279" width="8.84375" style="15"/>
    <col min="12280" max="12280" width="10" style="15" customWidth="1"/>
    <col min="12281" max="12282" width="8.84375" style="15"/>
    <col min="12283" max="12283" width="8.3046875" style="15" customWidth="1"/>
    <col min="12284" max="12285" width="8.84375" style="15"/>
    <col min="12286" max="12286" width="7.69140625" style="15" customWidth="1"/>
    <col min="12287" max="12289" width="8.84375" style="15"/>
    <col min="12290" max="12290" width="7.84375" style="15" customWidth="1"/>
    <col min="12291" max="12531" width="8.84375" style="15"/>
    <col min="12532" max="12532" width="22.23046875" style="15" bestFit="1" customWidth="1"/>
    <col min="12533" max="12533" width="8.23046875" style="15" customWidth="1"/>
    <col min="12534" max="12535" width="8.84375" style="15"/>
    <col min="12536" max="12536" width="10" style="15" customWidth="1"/>
    <col min="12537" max="12538" width="8.84375" style="15"/>
    <col min="12539" max="12539" width="8.3046875" style="15" customWidth="1"/>
    <col min="12540" max="12541" width="8.84375" style="15"/>
    <col min="12542" max="12542" width="7.69140625" style="15" customWidth="1"/>
    <col min="12543" max="12545" width="8.84375" style="15"/>
    <col min="12546" max="12546" width="7.84375" style="15" customWidth="1"/>
    <col min="12547" max="12787" width="8.84375" style="15"/>
    <col min="12788" max="12788" width="22.23046875" style="15" bestFit="1" customWidth="1"/>
    <col min="12789" max="12789" width="8.23046875" style="15" customWidth="1"/>
    <col min="12790" max="12791" width="8.84375" style="15"/>
    <col min="12792" max="12792" width="10" style="15" customWidth="1"/>
    <col min="12793" max="12794" width="8.84375" style="15"/>
    <col min="12795" max="12795" width="8.3046875" style="15" customWidth="1"/>
    <col min="12796" max="12797" width="8.84375" style="15"/>
    <col min="12798" max="12798" width="7.69140625" style="15" customWidth="1"/>
    <col min="12799" max="12801" width="8.84375" style="15"/>
    <col min="12802" max="12802" width="7.84375" style="15" customWidth="1"/>
    <col min="12803" max="13043" width="8.84375" style="15"/>
    <col min="13044" max="13044" width="22.23046875" style="15" bestFit="1" customWidth="1"/>
    <col min="13045" max="13045" width="8.23046875" style="15" customWidth="1"/>
    <col min="13046" max="13047" width="8.84375" style="15"/>
    <col min="13048" max="13048" width="10" style="15" customWidth="1"/>
    <col min="13049" max="13050" width="8.84375" style="15"/>
    <col min="13051" max="13051" width="8.3046875" style="15" customWidth="1"/>
    <col min="13052" max="13053" width="8.84375" style="15"/>
    <col min="13054" max="13054" width="7.69140625" style="15" customWidth="1"/>
    <col min="13055" max="13057" width="8.84375" style="15"/>
    <col min="13058" max="13058" width="7.84375" style="15" customWidth="1"/>
    <col min="13059" max="13299" width="8.84375" style="15"/>
    <col min="13300" max="13300" width="22.23046875" style="15" bestFit="1" customWidth="1"/>
    <col min="13301" max="13301" width="8.23046875" style="15" customWidth="1"/>
    <col min="13302" max="13303" width="8.84375" style="15"/>
    <col min="13304" max="13304" width="10" style="15" customWidth="1"/>
    <col min="13305" max="13306" width="8.84375" style="15"/>
    <col min="13307" max="13307" width="8.3046875" style="15" customWidth="1"/>
    <col min="13308" max="13309" width="8.84375" style="15"/>
    <col min="13310" max="13310" width="7.69140625" style="15" customWidth="1"/>
    <col min="13311" max="13313" width="8.84375" style="15"/>
    <col min="13314" max="13314" width="7.84375" style="15" customWidth="1"/>
    <col min="13315" max="13555" width="8.84375" style="15"/>
    <col min="13556" max="13556" width="22.23046875" style="15" bestFit="1" customWidth="1"/>
    <col min="13557" max="13557" width="8.23046875" style="15" customWidth="1"/>
    <col min="13558" max="13559" width="8.84375" style="15"/>
    <col min="13560" max="13560" width="10" style="15" customWidth="1"/>
    <col min="13561" max="13562" width="8.84375" style="15"/>
    <col min="13563" max="13563" width="8.3046875" style="15" customWidth="1"/>
    <col min="13564" max="13565" width="8.84375" style="15"/>
    <col min="13566" max="13566" width="7.69140625" style="15" customWidth="1"/>
    <col min="13567" max="13569" width="8.84375" style="15"/>
    <col min="13570" max="13570" width="7.84375" style="15" customWidth="1"/>
    <col min="13571" max="13811" width="8.84375" style="15"/>
    <col min="13812" max="13812" width="22.23046875" style="15" bestFit="1" customWidth="1"/>
    <col min="13813" max="13813" width="8.23046875" style="15" customWidth="1"/>
    <col min="13814" max="13815" width="8.84375" style="15"/>
    <col min="13816" max="13816" width="10" style="15" customWidth="1"/>
    <col min="13817" max="13818" width="8.84375" style="15"/>
    <col min="13819" max="13819" width="8.3046875" style="15" customWidth="1"/>
    <col min="13820" max="13821" width="8.84375" style="15"/>
    <col min="13822" max="13822" width="7.69140625" style="15" customWidth="1"/>
    <col min="13823" max="13825" width="8.84375" style="15"/>
    <col min="13826" max="13826" width="7.84375" style="15" customWidth="1"/>
    <col min="13827" max="14067" width="8.84375" style="15"/>
    <col min="14068" max="14068" width="22.23046875" style="15" bestFit="1" customWidth="1"/>
    <col min="14069" max="14069" width="8.23046875" style="15" customWidth="1"/>
    <col min="14070" max="14071" width="8.84375" style="15"/>
    <col min="14072" max="14072" width="10" style="15" customWidth="1"/>
    <col min="14073" max="14074" width="8.84375" style="15"/>
    <col min="14075" max="14075" width="8.3046875" style="15" customWidth="1"/>
    <col min="14076" max="14077" width="8.84375" style="15"/>
    <col min="14078" max="14078" width="7.69140625" style="15" customWidth="1"/>
    <col min="14079" max="14081" width="8.84375" style="15"/>
    <col min="14082" max="14082" width="7.84375" style="15" customWidth="1"/>
    <col min="14083" max="14323" width="8.84375" style="15"/>
    <col min="14324" max="14324" width="22.23046875" style="15" bestFit="1" customWidth="1"/>
    <col min="14325" max="14325" width="8.23046875" style="15" customWidth="1"/>
    <col min="14326" max="14327" width="8.84375" style="15"/>
    <col min="14328" max="14328" width="10" style="15" customWidth="1"/>
    <col min="14329" max="14330" width="8.84375" style="15"/>
    <col min="14331" max="14331" width="8.3046875" style="15" customWidth="1"/>
    <col min="14332" max="14333" width="8.84375" style="15"/>
    <col min="14334" max="14334" width="7.69140625" style="15" customWidth="1"/>
    <col min="14335" max="14337" width="8.84375" style="15"/>
    <col min="14338" max="14338" width="7.84375" style="15" customWidth="1"/>
    <col min="14339" max="14579" width="8.84375" style="15"/>
    <col min="14580" max="14580" width="22.23046875" style="15" bestFit="1" customWidth="1"/>
    <col min="14581" max="14581" width="8.23046875" style="15" customWidth="1"/>
    <col min="14582" max="14583" width="8.84375" style="15"/>
    <col min="14584" max="14584" width="10" style="15" customWidth="1"/>
    <col min="14585" max="14586" width="8.84375" style="15"/>
    <col min="14587" max="14587" width="8.3046875" style="15" customWidth="1"/>
    <col min="14588" max="14589" width="8.84375" style="15"/>
    <col min="14590" max="14590" width="7.69140625" style="15" customWidth="1"/>
    <col min="14591" max="14593" width="8.84375" style="15"/>
    <col min="14594" max="14594" width="7.84375" style="15" customWidth="1"/>
    <col min="14595" max="14835" width="8.84375" style="15"/>
    <col min="14836" max="14836" width="22.23046875" style="15" bestFit="1" customWidth="1"/>
    <col min="14837" max="14837" width="8.23046875" style="15" customWidth="1"/>
    <col min="14838" max="14839" width="8.84375" style="15"/>
    <col min="14840" max="14840" width="10" style="15" customWidth="1"/>
    <col min="14841" max="14842" width="8.84375" style="15"/>
    <col min="14843" max="14843" width="8.3046875" style="15" customWidth="1"/>
    <col min="14844" max="14845" width="8.84375" style="15"/>
    <col min="14846" max="14846" width="7.69140625" style="15" customWidth="1"/>
    <col min="14847" max="14849" width="8.84375" style="15"/>
    <col min="14850" max="14850" width="7.84375" style="15" customWidth="1"/>
    <col min="14851" max="15091" width="8.84375" style="15"/>
    <col min="15092" max="15092" width="22.23046875" style="15" bestFit="1" customWidth="1"/>
    <col min="15093" max="15093" width="8.23046875" style="15" customWidth="1"/>
    <col min="15094" max="15095" width="8.84375" style="15"/>
    <col min="15096" max="15096" width="10" style="15" customWidth="1"/>
    <col min="15097" max="15098" width="8.84375" style="15"/>
    <col min="15099" max="15099" width="8.3046875" style="15" customWidth="1"/>
    <col min="15100" max="15101" width="8.84375" style="15"/>
    <col min="15102" max="15102" width="7.69140625" style="15" customWidth="1"/>
    <col min="15103" max="15105" width="8.84375" style="15"/>
    <col min="15106" max="15106" width="7.84375" style="15" customWidth="1"/>
    <col min="15107" max="15347" width="8.84375" style="15"/>
    <col min="15348" max="15348" width="22.23046875" style="15" bestFit="1" customWidth="1"/>
    <col min="15349" max="15349" width="8.23046875" style="15" customWidth="1"/>
    <col min="15350" max="15351" width="8.84375" style="15"/>
    <col min="15352" max="15352" width="10" style="15" customWidth="1"/>
    <col min="15353" max="15354" width="8.84375" style="15"/>
    <col min="15355" max="15355" width="8.3046875" style="15" customWidth="1"/>
    <col min="15356" max="15357" width="8.84375" style="15"/>
    <col min="15358" max="15358" width="7.69140625" style="15" customWidth="1"/>
    <col min="15359" max="15361" width="8.84375" style="15"/>
    <col min="15362" max="15362" width="7.84375" style="15" customWidth="1"/>
    <col min="15363" max="15603" width="8.84375" style="15"/>
    <col min="15604" max="15604" width="22.23046875" style="15" bestFit="1" customWidth="1"/>
    <col min="15605" max="15605" width="8.23046875" style="15" customWidth="1"/>
    <col min="15606" max="15607" width="8.84375" style="15"/>
    <col min="15608" max="15608" width="10" style="15" customWidth="1"/>
    <col min="15609" max="15610" width="8.84375" style="15"/>
    <col min="15611" max="15611" width="8.3046875" style="15" customWidth="1"/>
    <col min="15612" max="15613" width="8.84375" style="15"/>
    <col min="15614" max="15614" width="7.69140625" style="15" customWidth="1"/>
    <col min="15615" max="15617" width="8.84375" style="15"/>
    <col min="15618" max="15618" width="7.84375" style="15" customWidth="1"/>
    <col min="15619" max="15859" width="8.84375" style="15"/>
    <col min="15860" max="15860" width="22.23046875" style="15" bestFit="1" customWidth="1"/>
    <col min="15861" max="15861" width="8.23046875" style="15" customWidth="1"/>
    <col min="15862" max="15863" width="8.84375" style="15"/>
    <col min="15864" max="15864" width="10" style="15" customWidth="1"/>
    <col min="15865" max="15866" width="8.84375" style="15"/>
    <col min="15867" max="15867" width="8.3046875" style="15" customWidth="1"/>
    <col min="15868" max="15869" width="8.84375" style="15"/>
    <col min="15870" max="15870" width="7.69140625" style="15" customWidth="1"/>
    <col min="15871" max="15873" width="8.84375" style="15"/>
    <col min="15874" max="15874" width="7.84375" style="15" customWidth="1"/>
    <col min="15875" max="16115" width="8.84375" style="15"/>
    <col min="16116" max="16116" width="22.23046875" style="15" bestFit="1" customWidth="1"/>
    <col min="16117" max="16117" width="8.23046875" style="15" customWidth="1"/>
    <col min="16118" max="16119" width="8.84375" style="15"/>
    <col min="16120" max="16120" width="10" style="15" customWidth="1"/>
    <col min="16121" max="16122" width="8.84375" style="15"/>
    <col min="16123" max="16123" width="8.3046875" style="15" customWidth="1"/>
    <col min="16124" max="16125" width="8.84375" style="15"/>
    <col min="16126" max="16126" width="7.69140625" style="15" customWidth="1"/>
    <col min="16127" max="16129" width="8.84375" style="15"/>
    <col min="16130" max="16130" width="7.84375" style="15" customWidth="1"/>
    <col min="16131" max="16384" width="8.84375" style="15"/>
  </cols>
  <sheetData>
    <row r="1" spans="1:6" s="9" customFormat="1" ht="20.25" customHeight="1">
      <c r="B1" s="16"/>
      <c r="D1" s="87"/>
      <c r="E1" s="87"/>
      <c r="F1" s="87"/>
    </row>
    <row r="2" spans="1:6" s="19" customFormat="1" ht="20.5">
      <c r="A2" s="9"/>
      <c r="B2" s="18" t="s">
        <v>156</v>
      </c>
      <c r="D2" s="88"/>
      <c r="E2" s="88"/>
      <c r="F2" s="88"/>
    </row>
    <row r="3" spans="1:6" s="9" customFormat="1" ht="20.25" customHeight="1">
      <c r="C3" s="16"/>
      <c r="D3" s="87"/>
      <c r="E3" s="87"/>
      <c r="F3" s="87"/>
    </row>
    <row r="4" spans="1:6" s="9" customFormat="1" ht="20.25" customHeight="1">
      <c r="D4" s="87"/>
      <c r="E4" s="87"/>
      <c r="F4" s="87"/>
    </row>
    <row r="5" spans="1:6" s="9" customFormat="1" ht="20.25" customHeight="1">
      <c r="D5" s="87"/>
      <c r="E5" s="87"/>
      <c r="F5" s="87"/>
    </row>
    <row r="6" spans="1:6" s="9" customFormat="1" ht="20.25" customHeight="1">
      <c r="D6" s="87"/>
      <c r="E6" s="87"/>
      <c r="F6" s="87"/>
    </row>
    <row r="7" spans="1:6" s="9" customFormat="1" ht="20.25" customHeight="1">
      <c r="D7" s="87"/>
      <c r="E7" s="87"/>
      <c r="F7" s="87"/>
    </row>
    <row r="8" spans="1:6" s="9" customFormat="1" ht="20.25" customHeight="1">
      <c r="D8" s="87"/>
      <c r="E8" s="87"/>
      <c r="F8" s="87"/>
    </row>
    <row r="9" spans="1:6" s="9" customFormat="1" ht="20.25" customHeight="1">
      <c r="D9" s="87"/>
      <c r="E9" s="87"/>
      <c r="F9" s="87"/>
    </row>
    <row r="10" spans="1:6" s="9" customFormat="1" ht="20.25" customHeight="1">
      <c r="D10" s="87"/>
      <c r="E10" s="87"/>
      <c r="F10" s="87"/>
    </row>
    <row r="11" spans="1:6" s="9" customFormat="1" ht="20.25" customHeight="1">
      <c r="D11" s="87"/>
      <c r="E11" s="87"/>
      <c r="F11" s="87"/>
    </row>
    <row r="12" spans="1:6" s="9" customFormat="1" ht="20.25" customHeight="1">
      <c r="D12" s="87"/>
      <c r="E12" s="87"/>
      <c r="F12" s="87"/>
    </row>
    <row r="13" spans="1:6" s="9" customFormat="1" ht="20.25" customHeight="1">
      <c r="D13" s="87"/>
      <c r="E13" s="87"/>
      <c r="F13" s="87"/>
    </row>
    <row r="14" spans="1:6" s="9" customFormat="1" ht="20.25" customHeight="1">
      <c r="D14" s="87"/>
      <c r="E14" s="87"/>
      <c r="F14" s="87"/>
    </row>
    <row r="15" spans="1:6" s="9" customFormat="1" ht="20.25" customHeight="1">
      <c r="D15" s="87"/>
      <c r="E15" s="87"/>
      <c r="F15" s="87"/>
    </row>
    <row r="16" spans="1:6" s="9" customFormat="1" ht="20.25" customHeight="1">
      <c r="D16" s="87"/>
      <c r="E16" s="87"/>
      <c r="F16" s="87"/>
    </row>
    <row r="17" spans="2:6" s="9" customFormat="1" ht="20.25" customHeight="1">
      <c r="D17" s="87"/>
      <c r="E17" s="87"/>
      <c r="F17" s="87"/>
    </row>
    <row r="18" spans="2:6" s="9" customFormat="1" ht="20.25" customHeight="1">
      <c r="D18" s="87"/>
      <c r="E18" s="87"/>
      <c r="F18" s="87"/>
    </row>
    <row r="19" spans="2:6" s="9" customFormat="1" ht="20.25" customHeight="1">
      <c r="D19" s="87"/>
      <c r="E19" s="87"/>
      <c r="F19" s="87"/>
    </row>
    <row r="20" spans="2:6" s="9" customFormat="1" ht="20.25" customHeight="1">
      <c r="D20" s="87"/>
      <c r="E20" s="87"/>
      <c r="F20" s="87"/>
    </row>
    <row r="21" spans="2:6" s="9" customFormat="1" ht="20.25" customHeight="1">
      <c r="D21" s="87"/>
      <c r="E21" s="87"/>
      <c r="F21" s="87"/>
    </row>
    <row r="22" spans="2:6" s="9" customFormat="1" ht="20.25" customHeight="1">
      <c r="D22" s="87"/>
      <c r="E22" s="87"/>
      <c r="F22" s="87"/>
    </row>
    <row r="23" spans="2:6" s="9" customFormat="1" ht="20.25" customHeight="1">
      <c r="D23" s="87"/>
      <c r="E23" s="87"/>
      <c r="F23" s="87"/>
    </row>
    <row r="24" spans="2:6" s="9" customFormat="1" ht="20.25" customHeight="1">
      <c r="D24" s="87"/>
      <c r="E24" s="87"/>
      <c r="F24" s="87"/>
    </row>
    <row r="25" spans="2:6" s="9" customFormat="1" ht="20.25" customHeight="1">
      <c r="D25" s="87"/>
      <c r="E25" s="87"/>
      <c r="F25" s="87"/>
    </row>
    <row r="26" spans="2:6" s="9" customFormat="1" ht="20.25" customHeight="1">
      <c r="D26" s="87"/>
      <c r="E26" s="87"/>
      <c r="F26" s="87"/>
    </row>
    <row r="27" spans="2:6" s="9" customFormat="1" ht="20.25" customHeight="1">
      <c r="B27" s="14" t="s">
        <v>0</v>
      </c>
      <c r="D27" s="87"/>
      <c r="E27" s="87"/>
      <c r="F27" s="87"/>
    </row>
    <row r="28" spans="2:6" s="9" customFormat="1" ht="20.25" customHeight="1">
      <c r="B28" s="14" t="s">
        <v>4</v>
      </c>
      <c r="D28" s="16"/>
      <c r="E28" s="87"/>
      <c r="F28" s="87"/>
    </row>
    <row r="29" spans="2:6" s="9" customFormat="1" ht="21" customHeight="1">
      <c r="C29" s="16"/>
      <c r="D29" s="87"/>
      <c r="E29" s="87"/>
      <c r="F29" s="87"/>
    </row>
    <row r="30" spans="2:6" ht="21" customHeight="1">
      <c r="B30" s="17"/>
      <c r="C30" s="68" t="s">
        <v>142</v>
      </c>
      <c r="D30" s="70" t="s">
        <v>27</v>
      </c>
      <c r="E30" s="70" t="s">
        <v>30</v>
      </c>
      <c r="F30" s="70" t="s">
        <v>31</v>
      </c>
    </row>
    <row r="31" spans="2:6" ht="21" customHeight="1">
      <c r="B31" s="17"/>
      <c r="C31" s="73" t="s">
        <v>106</v>
      </c>
      <c r="D31" s="89">
        <v>3673927</v>
      </c>
      <c r="E31" s="89">
        <v>2589092</v>
      </c>
      <c r="F31" s="89">
        <v>2374463</v>
      </c>
    </row>
    <row r="32" spans="2:6" ht="21" customHeight="1">
      <c r="B32" s="17"/>
      <c r="C32" s="73" t="s">
        <v>157</v>
      </c>
      <c r="D32" s="89">
        <v>308714</v>
      </c>
      <c r="E32" s="89">
        <v>246868</v>
      </c>
      <c r="F32" s="89">
        <v>278323</v>
      </c>
    </row>
    <row r="33" spans="2:6" ht="21" customHeight="1">
      <c r="B33" s="17"/>
      <c r="C33" s="73" t="s">
        <v>158</v>
      </c>
      <c r="D33" s="89">
        <v>135741</v>
      </c>
      <c r="E33" s="89">
        <v>509764</v>
      </c>
      <c r="F33" s="89">
        <v>550530</v>
      </c>
    </row>
    <row r="34" spans="2:6" ht="21" customHeight="1">
      <c r="B34" s="17"/>
      <c r="C34" s="73" t="s">
        <v>159</v>
      </c>
      <c r="D34" s="89">
        <v>130114</v>
      </c>
      <c r="E34" s="89">
        <v>761278</v>
      </c>
      <c r="F34" s="89">
        <v>708545</v>
      </c>
    </row>
    <row r="35" spans="2:6" ht="21" customHeight="1">
      <c r="B35" s="17"/>
      <c r="C35" s="73" t="s">
        <v>160</v>
      </c>
      <c r="D35" s="89">
        <v>147782</v>
      </c>
      <c r="E35" s="89">
        <v>480032</v>
      </c>
      <c r="F35" s="89">
        <v>417134</v>
      </c>
    </row>
    <row r="36" spans="2:6" ht="21" customHeight="1">
      <c r="B36" s="17"/>
      <c r="C36" s="47"/>
      <c r="D36" s="54"/>
      <c r="E36" s="54"/>
      <c r="F36" s="54"/>
    </row>
    <row r="37" spans="2:6" ht="21" customHeight="1">
      <c r="B37" s="17"/>
      <c r="C37" s="47"/>
      <c r="D37" s="54"/>
      <c r="E37" s="54"/>
      <c r="F37" s="54"/>
    </row>
  </sheetData>
  <hyperlinks>
    <hyperlink ref="B27" location="'Table of figures'!A1" display="Back to Table of figures" xr:uid="{6DE47695-CB01-4F81-8B5F-8CDFC8DFD186}"/>
    <hyperlink ref="B28" location="'Travel in London 2024'!A1" display="Back to Travel in London 2024" xr:uid="{C48D7327-0B7C-4FD4-8582-62D5E8DE2CDE}"/>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2C3A-BBBE-4F93-BEF2-7BB4336D9EAF}">
  <sheetPr>
    <pageSetUpPr fitToPage="1"/>
  </sheetPr>
  <dimension ref="A1:I46"/>
  <sheetViews>
    <sheetView showGridLines="0" zoomScale="80" zoomScaleNormal="80" workbookViewId="0"/>
  </sheetViews>
  <sheetFormatPr defaultRowHeight="21" customHeight="1"/>
  <cols>
    <col min="1" max="1" width="4.4609375" style="9" customWidth="1"/>
    <col min="2" max="2" width="31.765625" style="15" customWidth="1"/>
    <col min="3" max="3" width="36.69140625" style="15" bestFit="1" customWidth="1"/>
    <col min="4" max="4" width="8.4609375" style="15" bestFit="1" customWidth="1"/>
    <col min="5" max="5" width="8.765625" style="15" bestFit="1" customWidth="1"/>
    <col min="6" max="6" width="8.84375" style="15" bestFit="1" customWidth="1"/>
    <col min="7" max="7" width="25.53515625" style="15" customWidth="1"/>
    <col min="8" max="8" width="7.84375" style="15"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10</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68" t="s">
        <v>114</v>
      </c>
      <c r="D30" s="20" t="s">
        <v>27</v>
      </c>
      <c r="E30" s="20" t="s">
        <v>30</v>
      </c>
      <c r="F30" s="20" t="s">
        <v>31</v>
      </c>
      <c r="G30" s="35"/>
      <c r="H30" s="21"/>
      <c r="I30" s="22"/>
    </row>
    <row r="31" spans="2:9" ht="21" customHeight="1">
      <c r="B31" s="17"/>
      <c r="C31" s="69" t="s">
        <v>107</v>
      </c>
      <c r="D31" s="24">
        <v>3.9E-2</v>
      </c>
      <c r="E31" s="24">
        <v>3.3000000000000002E-2</v>
      </c>
      <c r="F31" s="24">
        <v>3.4000000000000002E-2</v>
      </c>
      <c r="G31" s="36"/>
      <c r="H31" s="25"/>
      <c r="I31" s="22"/>
    </row>
    <row r="32" spans="2:9" ht="21" customHeight="1">
      <c r="B32" s="17"/>
      <c r="C32" s="69" t="s">
        <v>108</v>
      </c>
      <c r="D32" s="24">
        <v>0.26700000000000002</v>
      </c>
      <c r="E32" s="24">
        <v>0.29599999999999999</v>
      </c>
      <c r="F32" s="24">
        <v>0.27700000000000002</v>
      </c>
      <c r="G32" s="36"/>
      <c r="H32" s="21"/>
      <c r="I32" s="22"/>
    </row>
    <row r="33" spans="2:9" ht="21" customHeight="1">
      <c r="B33" s="17"/>
      <c r="C33" s="69" t="s">
        <v>110</v>
      </c>
      <c r="D33" s="24">
        <v>0.42699999999999999</v>
      </c>
      <c r="E33" s="24">
        <v>0.42</v>
      </c>
      <c r="F33" s="24">
        <v>0.42899999999999999</v>
      </c>
      <c r="G33" s="36"/>
      <c r="H33" s="21"/>
      <c r="I33" s="22"/>
    </row>
    <row r="34" spans="2:9" ht="21" customHeight="1">
      <c r="B34" s="17"/>
      <c r="C34" s="69" t="s">
        <v>109</v>
      </c>
      <c r="D34" s="24">
        <v>7.4999999999999997E-2</v>
      </c>
      <c r="E34" s="24">
        <v>6.4000000000000001E-2</v>
      </c>
      <c r="F34" s="24">
        <v>6.7000000000000004E-2</v>
      </c>
      <c r="G34" s="36"/>
      <c r="H34" s="21"/>
      <c r="I34" s="22"/>
    </row>
    <row r="35" spans="2:9" ht="21" customHeight="1">
      <c r="B35" s="17"/>
      <c r="C35" s="69" t="s">
        <v>111</v>
      </c>
      <c r="D35" s="24">
        <v>4.4999999999999998E-2</v>
      </c>
      <c r="E35" s="24">
        <v>3.5999999999999997E-2</v>
      </c>
      <c r="F35" s="24">
        <v>3.6999999999999998E-2</v>
      </c>
      <c r="G35" s="36"/>
      <c r="H35" s="21"/>
      <c r="I35" s="22"/>
    </row>
    <row r="36" spans="2:9" ht="21" customHeight="1">
      <c r="B36" s="17"/>
      <c r="C36" s="69" t="s">
        <v>112</v>
      </c>
      <c r="D36" s="24">
        <v>9.1999999999999998E-2</v>
      </c>
      <c r="E36" s="24">
        <v>0.09</v>
      </c>
      <c r="F36" s="24">
        <v>0.09</v>
      </c>
      <c r="G36" s="36"/>
      <c r="H36" s="21"/>
      <c r="I36" s="22"/>
    </row>
    <row r="37" spans="2:9" ht="21" customHeight="1">
      <c r="B37" s="17"/>
      <c r="C37" s="69" t="s">
        <v>113</v>
      </c>
      <c r="D37" s="24">
        <v>5.3999999999999999E-2</v>
      </c>
      <c r="E37" s="24">
        <v>0.06</v>
      </c>
      <c r="F37" s="24">
        <v>5.8999999999999997E-2</v>
      </c>
      <c r="G37" s="36"/>
      <c r="H37" s="21"/>
      <c r="I37" s="22"/>
    </row>
    <row r="38" spans="2:9" ht="21" customHeight="1">
      <c r="B38" s="17"/>
      <c r="C38" s="45"/>
      <c r="D38" s="56"/>
      <c r="E38" s="56"/>
      <c r="F38" s="56"/>
      <c r="G38" s="36"/>
      <c r="H38" s="21"/>
      <c r="I38" s="22"/>
    </row>
    <row r="39" spans="2:9" ht="21" customHeight="1">
      <c r="B39" s="17"/>
      <c r="C39" s="47"/>
      <c r="D39" s="36"/>
      <c r="E39" s="36"/>
      <c r="F39" s="36"/>
      <c r="G39" s="36"/>
      <c r="H39" s="21"/>
      <c r="I39" s="22"/>
    </row>
    <row r="40" spans="2:9" ht="21" customHeight="1">
      <c r="C40" s="47"/>
      <c r="D40" s="36"/>
      <c r="E40" s="36"/>
      <c r="F40" s="36"/>
      <c r="G40" s="36"/>
      <c r="H40" s="21"/>
      <c r="I40" s="22"/>
    </row>
    <row r="41" spans="2:9" ht="21" customHeight="1">
      <c r="C41" s="47"/>
      <c r="D41" s="36"/>
      <c r="E41" s="36"/>
      <c r="F41" s="36"/>
      <c r="G41" s="36"/>
      <c r="H41" s="21"/>
      <c r="I41" s="26"/>
    </row>
    <row r="42" spans="2:9" ht="21" customHeight="1">
      <c r="C42" s="47"/>
      <c r="D42" s="36"/>
      <c r="E42" s="36"/>
      <c r="F42" s="36"/>
      <c r="G42" s="36"/>
      <c r="H42" s="21"/>
      <c r="I42" s="26"/>
    </row>
    <row r="43" spans="2:9" ht="21" customHeight="1">
      <c r="D43" s="36"/>
      <c r="E43" s="36"/>
      <c r="F43" s="36"/>
    </row>
    <row r="44" spans="2:9" ht="21" customHeight="1">
      <c r="D44" s="36"/>
      <c r="E44" s="36"/>
      <c r="F44" s="36"/>
    </row>
    <row r="45" spans="2:9" ht="21" customHeight="1">
      <c r="D45" s="36"/>
      <c r="E45" s="36"/>
      <c r="F45" s="36"/>
    </row>
    <row r="46" spans="2:9" ht="21" customHeight="1">
      <c r="D46" s="36"/>
      <c r="E46" s="36"/>
      <c r="F46" s="36"/>
    </row>
  </sheetData>
  <hyperlinks>
    <hyperlink ref="B27" location="'Table of figures'!A1" display="Back to Table of figures" xr:uid="{AC1F540F-0829-4977-986F-906BD3C8C41F}"/>
    <hyperlink ref="B28" location="'Travel in London 2024'!A1" display="Back to Travel in London 2024" xr:uid="{8651F455-8F67-448D-B2D4-650D12EFEE05}"/>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4027-C7F5-428B-93F2-4668C1D0B8FE}">
  <sheetPr>
    <pageSetUpPr fitToPage="1"/>
  </sheetPr>
  <dimension ref="A1:I50"/>
  <sheetViews>
    <sheetView showGridLines="0" zoomScale="80" zoomScaleNormal="80" workbookViewId="0"/>
  </sheetViews>
  <sheetFormatPr defaultRowHeight="21" customHeight="1"/>
  <cols>
    <col min="1" max="1" width="4.4609375" style="9" customWidth="1"/>
    <col min="2" max="2" width="31.765625" style="15" customWidth="1"/>
    <col min="3" max="3" width="23.3046875" style="15" bestFit="1" customWidth="1"/>
    <col min="4" max="4" width="8.4609375" style="15" bestFit="1" customWidth="1"/>
    <col min="5" max="5" width="8.765625" style="15" bestFit="1" customWidth="1"/>
    <col min="6" max="6" width="8.84375" style="15" bestFit="1" customWidth="1"/>
    <col min="7" max="7" width="25.53515625" style="15" customWidth="1"/>
    <col min="8" max="8" width="7.84375" style="15"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161</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c r="G29" s="63"/>
    </row>
    <row r="30" spans="2:9" ht="21" customHeight="1">
      <c r="B30" s="17"/>
      <c r="C30" s="68" t="s">
        <v>44</v>
      </c>
      <c r="D30" s="20" t="s">
        <v>27</v>
      </c>
      <c r="E30" s="20" t="s">
        <v>30</v>
      </c>
      <c r="F30" s="20" t="s">
        <v>31</v>
      </c>
      <c r="G30" s="35"/>
      <c r="H30" s="21"/>
      <c r="I30" s="22"/>
    </row>
    <row r="31" spans="2:9" ht="21" customHeight="1">
      <c r="B31" s="17"/>
      <c r="C31" s="69" t="s">
        <v>43</v>
      </c>
      <c r="D31" s="33">
        <v>0.94</v>
      </c>
      <c r="E31" s="33">
        <v>1.03</v>
      </c>
      <c r="F31" s="33">
        <v>0.89</v>
      </c>
      <c r="G31" s="36"/>
      <c r="H31" s="25"/>
      <c r="I31" s="22"/>
    </row>
    <row r="32" spans="2:9" ht="21" customHeight="1">
      <c r="B32" s="17"/>
      <c r="C32" s="69" t="s">
        <v>37</v>
      </c>
      <c r="D32" s="33">
        <v>0.35</v>
      </c>
      <c r="E32" s="33">
        <v>0.27</v>
      </c>
      <c r="F32" s="33">
        <v>0.3</v>
      </c>
      <c r="G32" s="36"/>
      <c r="H32" s="21"/>
      <c r="I32" s="22"/>
    </row>
    <row r="33" spans="2:9" ht="21" customHeight="1">
      <c r="B33" s="17"/>
      <c r="C33" s="69" t="s">
        <v>39</v>
      </c>
      <c r="D33" s="33">
        <v>0.25</v>
      </c>
      <c r="E33" s="33">
        <v>0.26</v>
      </c>
      <c r="F33" s="33">
        <v>0.24</v>
      </c>
      <c r="G33" s="36"/>
      <c r="H33" s="21"/>
      <c r="I33" s="22"/>
    </row>
    <row r="34" spans="2:9" ht="36">
      <c r="B34" s="17"/>
      <c r="C34" s="80" t="s">
        <v>116</v>
      </c>
      <c r="D34" s="33">
        <v>0.3</v>
      </c>
      <c r="E34" s="33">
        <v>0.23</v>
      </c>
      <c r="F34" s="33">
        <v>0.22</v>
      </c>
      <c r="G34" s="36"/>
      <c r="H34" s="21"/>
      <c r="I34" s="22"/>
    </row>
    <row r="35" spans="2:9" ht="36">
      <c r="B35" s="17"/>
      <c r="C35" s="80" t="s">
        <v>115</v>
      </c>
      <c r="D35" s="33">
        <v>0.12</v>
      </c>
      <c r="E35" s="33">
        <v>0.11</v>
      </c>
      <c r="F35" s="33">
        <v>0.14000000000000001</v>
      </c>
      <c r="G35" s="36"/>
      <c r="H35" s="21"/>
      <c r="I35" s="22"/>
    </row>
    <row r="36" spans="2:9" ht="21" customHeight="1">
      <c r="B36" s="17"/>
      <c r="C36" s="69" t="s">
        <v>40</v>
      </c>
      <c r="D36" s="33">
        <v>0.14000000000000001</v>
      </c>
      <c r="E36" s="33">
        <v>0.15</v>
      </c>
      <c r="F36" s="33">
        <v>0.13</v>
      </c>
      <c r="G36" s="36"/>
      <c r="H36" s="21"/>
      <c r="I36" s="22"/>
    </row>
    <row r="37" spans="2:9" ht="21" customHeight="1">
      <c r="B37" s="17"/>
      <c r="C37" s="69" t="s">
        <v>42</v>
      </c>
      <c r="D37" s="33">
        <v>0.1</v>
      </c>
      <c r="E37" s="33">
        <v>0.11</v>
      </c>
      <c r="F37" s="33">
        <v>0.08</v>
      </c>
      <c r="G37" s="36"/>
      <c r="H37" s="21"/>
      <c r="I37" s="22"/>
    </row>
    <row r="38" spans="2:9" ht="21" customHeight="1">
      <c r="B38" s="17"/>
      <c r="C38" s="69" t="s">
        <v>38</v>
      </c>
      <c r="D38" s="33">
        <v>0.04</v>
      </c>
      <c r="E38" s="33">
        <v>0.04</v>
      </c>
      <c r="F38" s="33">
        <v>0.04</v>
      </c>
      <c r="G38" s="36"/>
      <c r="H38" s="21"/>
      <c r="I38" s="22"/>
    </row>
    <row r="39" spans="2:9" ht="21" customHeight="1">
      <c r="B39" s="17"/>
      <c r="C39" s="90" t="s">
        <v>41</v>
      </c>
      <c r="D39" s="46">
        <v>0.01</v>
      </c>
      <c r="E39" s="46">
        <v>0</v>
      </c>
      <c r="F39" s="46">
        <v>0.01</v>
      </c>
      <c r="G39" s="36"/>
      <c r="H39" s="21"/>
      <c r="I39" s="22"/>
    </row>
    <row r="40" spans="2:9" ht="21" customHeight="1">
      <c r="C40" s="47"/>
      <c r="D40" s="36"/>
      <c r="E40" s="36"/>
      <c r="F40" s="36"/>
      <c r="G40" s="36"/>
      <c r="H40" s="21"/>
      <c r="I40" s="22"/>
    </row>
    <row r="41" spans="2:9" ht="21" customHeight="1">
      <c r="C41" s="47"/>
      <c r="D41" s="36"/>
      <c r="E41" s="36"/>
      <c r="F41" s="36"/>
      <c r="G41" s="36"/>
      <c r="H41" s="21"/>
      <c r="I41" s="26"/>
    </row>
    <row r="42" spans="2:9" ht="21" customHeight="1">
      <c r="C42" s="47"/>
      <c r="D42" s="54"/>
      <c r="E42" s="54"/>
      <c r="F42" s="54"/>
      <c r="G42" s="36"/>
      <c r="H42" s="21"/>
      <c r="I42" s="26"/>
    </row>
    <row r="43" spans="2:9" ht="21" customHeight="1">
      <c r="C43" s="67"/>
      <c r="D43" s="54"/>
      <c r="E43" s="54"/>
      <c r="F43" s="54"/>
      <c r="G43" s="49"/>
    </row>
    <row r="44" spans="2:9" ht="21" customHeight="1">
      <c r="C44" s="67"/>
      <c r="D44" s="54"/>
      <c r="E44" s="54"/>
      <c r="F44" s="54"/>
      <c r="G44" s="49"/>
    </row>
    <row r="45" spans="2:9" ht="21" customHeight="1">
      <c r="C45" s="67"/>
      <c r="D45" s="54"/>
      <c r="E45" s="54"/>
      <c r="F45" s="54"/>
    </row>
    <row r="46" spans="2:9" ht="21" customHeight="1">
      <c r="C46" s="67"/>
      <c r="D46" s="54"/>
      <c r="E46" s="54"/>
      <c r="F46" s="54"/>
    </row>
    <row r="47" spans="2:9" ht="21" customHeight="1">
      <c r="C47" s="67"/>
      <c r="D47" s="54"/>
      <c r="E47" s="54"/>
      <c r="F47" s="54"/>
    </row>
    <row r="48" spans="2:9" ht="21" customHeight="1">
      <c r="C48" s="67"/>
      <c r="D48" s="54"/>
      <c r="E48" s="54"/>
      <c r="F48" s="54"/>
    </row>
    <row r="49" spans="3:6" ht="21" customHeight="1">
      <c r="C49" s="67"/>
      <c r="D49" s="54"/>
      <c r="E49" s="54"/>
      <c r="F49" s="54"/>
    </row>
    <row r="50" spans="3:6" ht="21" customHeight="1">
      <c r="C50" s="67"/>
      <c r="D50" s="54"/>
      <c r="E50" s="54"/>
      <c r="F50" s="54"/>
    </row>
  </sheetData>
  <hyperlinks>
    <hyperlink ref="B27" location="'Table of figures'!A1" display="Back to Table of figures" xr:uid="{A3AED85E-9853-4AE6-9A94-D21C32397709}"/>
    <hyperlink ref="B28" location="'Travel in London 2024'!A1" display="Back to Travel in London 2024" xr:uid="{F7C096EF-EAB3-4CAA-8E2E-D29BC4117D1C}"/>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1EDA-B5C8-400E-AD3B-2729441B929C}">
  <sheetPr>
    <pageSetUpPr fitToPage="1"/>
  </sheetPr>
  <dimension ref="A1:I49"/>
  <sheetViews>
    <sheetView showGridLines="0" zoomScale="80" zoomScaleNormal="80" workbookViewId="0"/>
  </sheetViews>
  <sheetFormatPr defaultRowHeight="21" customHeight="1"/>
  <cols>
    <col min="1" max="1" width="4.4609375" style="9" customWidth="1"/>
    <col min="2" max="2" width="31.765625" style="15" customWidth="1"/>
    <col min="3" max="3" width="23.3046875" style="15" bestFit="1" customWidth="1"/>
    <col min="4" max="4" width="8.4609375" style="15" bestFit="1" customWidth="1"/>
    <col min="5" max="5" width="8.765625" style="15" bestFit="1" customWidth="1"/>
    <col min="6" max="6" width="8.84375" style="15" bestFit="1" customWidth="1"/>
    <col min="7" max="7" width="25.53515625" style="15" customWidth="1"/>
    <col min="8" max="8" width="7.84375" style="15"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162</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68" t="s">
        <v>44</v>
      </c>
      <c r="D30" s="20" t="s">
        <v>27</v>
      </c>
      <c r="E30" s="20" t="s">
        <v>30</v>
      </c>
      <c r="F30" s="20" t="s">
        <v>31</v>
      </c>
      <c r="G30" s="35"/>
      <c r="H30" s="21"/>
      <c r="I30" s="22"/>
    </row>
    <row r="31" spans="2:9" ht="21" customHeight="1">
      <c r="B31" s="17"/>
      <c r="C31" s="69" t="s">
        <v>43</v>
      </c>
      <c r="D31" s="33">
        <v>0.64</v>
      </c>
      <c r="E31" s="33">
        <v>0.67</v>
      </c>
      <c r="F31" s="33">
        <v>0.63</v>
      </c>
      <c r="G31" s="36"/>
      <c r="H31" s="25"/>
      <c r="I31" s="22"/>
    </row>
    <row r="32" spans="2:9" ht="21" customHeight="1">
      <c r="B32" s="17"/>
      <c r="C32" s="69" t="s">
        <v>39</v>
      </c>
      <c r="D32" s="33">
        <v>0.6</v>
      </c>
      <c r="E32" s="33">
        <v>0.55000000000000004</v>
      </c>
      <c r="F32" s="33">
        <v>0.52</v>
      </c>
      <c r="G32" s="36"/>
      <c r="H32" s="21"/>
      <c r="I32" s="22"/>
    </row>
    <row r="33" spans="2:9" ht="21" customHeight="1">
      <c r="B33" s="17"/>
      <c r="C33" s="69" t="s">
        <v>40</v>
      </c>
      <c r="D33" s="33">
        <v>0.32</v>
      </c>
      <c r="E33" s="33">
        <v>0.28000000000000003</v>
      </c>
      <c r="F33" s="33">
        <v>0.26</v>
      </c>
      <c r="G33" s="36"/>
      <c r="H33" s="21"/>
      <c r="I33" s="22"/>
    </row>
    <row r="34" spans="2:9" ht="21" customHeight="1">
      <c r="B34" s="17"/>
      <c r="C34" s="69" t="s">
        <v>37</v>
      </c>
      <c r="D34" s="33">
        <v>0.25</v>
      </c>
      <c r="E34" s="33">
        <v>0.21</v>
      </c>
      <c r="F34" s="33">
        <v>0.22</v>
      </c>
      <c r="G34" s="36"/>
      <c r="H34" s="21"/>
      <c r="I34" s="22"/>
    </row>
    <row r="35" spans="2:9" ht="36">
      <c r="B35" s="17"/>
      <c r="C35" s="80" t="s">
        <v>116</v>
      </c>
      <c r="D35" s="33">
        <v>0.16</v>
      </c>
      <c r="E35" s="33">
        <v>0.11</v>
      </c>
      <c r="F35" s="33">
        <v>0.12</v>
      </c>
      <c r="G35" s="36"/>
      <c r="H35" s="21"/>
      <c r="I35" s="22"/>
    </row>
    <row r="36" spans="2:9" ht="36">
      <c r="B36" s="17"/>
      <c r="C36" s="80" t="s">
        <v>115</v>
      </c>
      <c r="D36" s="33">
        <v>0.14000000000000001</v>
      </c>
      <c r="E36" s="33">
        <v>0.11</v>
      </c>
      <c r="F36" s="33">
        <v>0.11</v>
      </c>
      <c r="G36" s="36"/>
      <c r="H36" s="21"/>
      <c r="I36" s="22"/>
    </row>
    <row r="37" spans="2:9" ht="21" customHeight="1">
      <c r="B37" s="17"/>
      <c r="C37" s="69" t="s">
        <v>42</v>
      </c>
      <c r="D37" s="51">
        <v>0.04</v>
      </c>
      <c r="E37" s="51">
        <v>0.03</v>
      </c>
      <c r="F37" s="51">
        <v>0.04</v>
      </c>
      <c r="G37" s="36"/>
      <c r="H37" s="21"/>
      <c r="I37" s="22"/>
    </row>
    <row r="38" spans="2:9" ht="21" customHeight="1">
      <c r="B38" s="17"/>
      <c r="C38" s="69" t="s">
        <v>38</v>
      </c>
      <c r="D38" s="33">
        <v>0.02</v>
      </c>
      <c r="E38" s="33">
        <v>0.02</v>
      </c>
      <c r="F38" s="33">
        <v>0.02</v>
      </c>
      <c r="G38" s="36"/>
      <c r="H38" s="21"/>
      <c r="I38" s="22"/>
    </row>
    <row r="39" spans="2:9" ht="21" customHeight="1">
      <c r="B39" s="17"/>
      <c r="C39" s="69" t="s">
        <v>41</v>
      </c>
      <c r="D39" s="33">
        <v>0</v>
      </c>
      <c r="E39" s="33">
        <v>0.01</v>
      </c>
      <c r="F39" s="33">
        <v>0</v>
      </c>
      <c r="G39" s="36"/>
      <c r="H39" s="21"/>
      <c r="I39" s="22"/>
    </row>
    <row r="40" spans="2:9" ht="21" customHeight="1">
      <c r="C40" s="45"/>
      <c r="D40" s="56"/>
      <c r="E40" s="56"/>
      <c r="F40" s="56"/>
      <c r="G40" s="36"/>
      <c r="H40" s="21"/>
      <c r="I40" s="22"/>
    </row>
    <row r="41" spans="2:9" ht="21" customHeight="1">
      <c r="C41" s="47"/>
      <c r="D41" s="54"/>
      <c r="E41" s="54"/>
      <c r="F41" s="54"/>
      <c r="G41" s="36"/>
      <c r="H41" s="21"/>
      <c r="I41" s="26"/>
    </row>
    <row r="42" spans="2:9" ht="21" customHeight="1">
      <c r="C42" s="47"/>
      <c r="D42" s="54"/>
      <c r="E42" s="54"/>
      <c r="F42" s="54"/>
      <c r="G42" s="36"/>
      <c r="H42" s="21"/>
      <c r="I42" s="26"/>
    </row>
    <row r="43" spans="2:9" ht="21" customHeight="1">
      <c r="D43" s="54"/>
      <c r="E43" s="54"/>
      <c r="F43" s="54"/>
      <c r="G43" s="49"/>
    </row>
    <row r="44" spans="2:9" ht="21" customHeight="1">
      <c r="D44" s="54"/>
      <c r="E44" s="54"/>
      <c r="F44" s="54"/>
      <c r="G44" s="49"/>
    </row>
    <row r="45" spans="2:9" ht="21" customHeight="1">
      <c r="D45" s="54"/>
      <c r="E45" s="54"/>
      <c r="F45" s="54"/>
    </row>
    <row r="46" spans="2:9" ht="21" customHeight="1">
      <c r="D46" s="54"/>
      <c r="E46" s="54"/>
      <c r="F46" s="54"/>
    </row>
    <row r="47" spans="2:9" ht="21" customHeight="1">
      <c r="D47" s="54"/>
      <c r="E47" s="54"/>
      <c r="F47" s="54"/>
    </row>
    <row r="48" spans="2:9" ht="21" customHeight="1">
      <c r="D48" s="54"/>
      <c r="E48" s="54"/>
      <c r="F48" s="54"/>
    </row>
    <row r="49" spans="4:6" ht="21" customHeight="1">
      <c r="D49" s="54"/>
      <c r="E49" s="54"/>
      <c r="F49" s="54"/>
    </row>
  </sheetData>
  <hyperlinks>
    <hyperlink ref="B27" location="'Table of figures'!A1" display="Back to Table of figures" xr:uid="{3109241B-E562-453E-87D4-D02BC255DDFD}"/>
    <hyperlink ref="B28" location="'Travel in London 2024'!A1" display="Back to Travel in London 2024" xr:uid="{E5BDFCFD-A425-45B4-BD79-2E4327399613}"/>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0F470-548F-4950-8FFF-74FF4158F86E}">
  <sheetPr>
    <pageSetUpPr fitToPage="1"/>
  </sheetPr>
  <dimension ref="A1:I34"/>
  <sheetViews>
    <sheetView showGridLines="0" zoomScale="80" zoomScaleNormal="80" workbookViewId="0"/>
  </sheetViews>
  <sheetFormatPr defaultRowHeight="21" customHeight="1"/>
  <cols>
    <col min="1" max="1" width="4.4609375" style="9" customWidth="1"/>
    <col min="2" max="2" width="31.765625" style="15" customWidth="1"/>
    <col min="3" max="3" width="38.3046875" style="15" bestFit="1" customWidth="1"/>
    <col min="4" max="5" width="7.84375" style="15" bestFit="1" customWidth="1"/>
    <col min="6" max="6" width="8.4609375" style="15" bestFit="1" customWidth="1"/>
    <col min="7" max="7" width="8.765625" style="15" bestFit="1" customWidth="1"/>
    <col min="8" max="8" width="8.84375" style="15" bestFit="1"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163</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18">
      <c r="B30" s="17"/>
      <c r="C30" s="68" t="s">
        <v>32</v>
      </c>
      <c r="D30" s="91" t="s">
        <v>25</v>
      </c>
      <c r="E30" s="91" t="s">
        <v>26</v>
      </c>
      <c r="F30" s="91" t="s">
        <v>27</v>
      </c>
      <c r="G30" s="91" t="s">
        <v>30</v>
      </c>
      <c r="H30" s="77" t="s">
        <v>31</v>
      </c>
      <c r="I30" s="22"/>
    </row>
    <row r="31" spans="2:9" ht="36">
      <c r="B31" s="17"/>
      <c r="C31" s="84" t="s">
        <v>143</v>
      </c>
      <c r="D31" s="55">
        <v>9.3699999999999992</v>
      </c>
      <c r="E31" s="55">
        <v>8.31</v>
      </c>
      <c r="F31" s="55">
        <v>8.1999999999999993</v>
      </c>
      <c r="G31" s="55">
        <v>6.99</v>
      </c>
      <c r="H31" s="93">
        <v>6.68</v>
      </c>
      <c r="I31" s="22"/>
    </row>
    <row r="32" spans="2:9" ht="36">
      <c r="B32" s="17"/>
      <c r="C32" s="84" t="s">
        <v>144</v>
      </c>
      <c r="D32" s="55">
        <v>4.62</v>
      </c>
      <c r="E32" s="55">
        <v>4.09</v>
      </c>
      <c r="F32" s="55">
        <v>3.88</v>
      </c>
      <c r="G32" s="55">
        <v>3.56</v>
      </c>
      <c r="H32" s="92">
        <v>3.56</v>
      </c>
      <c r="I32" s="22"/>
    </row>
    <row r="33" spans="2:9" ht="36">
      <c r="B33" s="17"/>
      <c r="C33" s="84" t="s">
        <v>145</v>
      </c>
      <c r="D33" s="55">
        <v>13.99</v>
      </c>
      <c r="E33" s="55">
        <v>13.03</v>
      </c>
      <c r="F33" s="55">
        <v>13.04</v>
      </c>
      <c r="G33" s="55">
        <v>11.92</v>
      </c>
      <c r="H33" s="92">
        <v>11.31</v>
      </c>
      <c r="I33" s="22"/>
    </row>
    <row r="34" spans="2:9" ht="36">
      <c r="B34" s="17"/>
      <c r="C34" s="84" t="s">
        <v>146</v>
      </c>
      <c r="D34" s="55">
        <v>6.5</v>
      </c>
      <c r="E34" s="55">
        <v>6.03</v>
      </c>
      <c r="F34" s="55">
        <v>5.84</v>
      </c>
      <c r="G34" s="55">
        <v>5.7</v>
      </c>
      <c r="H34" s="92">
        <v>5.66</v>
      </c>
      <c r="I34" s="22"/>
    </row>
  </sheetData>
  <hyperlinks>
    <hyperlink ref="B27" location="'Table of figures'!A1" display="Back to Table of figures" xr:uid="{46586651-BB51-4CB8-BA4D-E8E225AB559C}"/>
    <hyperlink ref="B28" location="'Travel in London 2024'!A1" display="Back to Travel in London 2024" xr:uid="{F1C9A5BA-7430-4060-95A8-60BD7F6246B1}"/>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89E1F-6CB0-4D72-96F0-891A8697FEFF}">
  <sheetPr>
    <pageSetUpPr fitToPage="1"/>
  </sheetPr>
  <dimension ref="A1:I43"/>
  <sheetViews>
    <sheetView showGridLines="0" zoomScale="80" zoomScaleNormal="80" workbookViewId="0"/>
  </sheetViews>
  <sheetFormatPr defaultRowHeight="21" customHeight="1"/>
  <cols>
    <col min="1" max="1" width="4.4609375" style="9" customWidth="1"/>
    <col min="2" max="2" width="31.765625" style="15" customWidth="1"/>
    <col min="3" max="3" width="14" style="15" bestFit="1" customWidth="1"/>
    <col min="4" max="4" width="8.4609375" style="15" bestFit="1" customWidth="1"/>
    <col min="5" max="5" width="8.765625" style="15" bestFit="1" customWidth="1"/>
    <col min="6" max="6" width="8.84375" style="15" bestFit="1" customWidth="1"/>
    <col min="7" max="7" width="25.53515625" style="15" customWidth="1"/>
    <col min="8" max="8" width="7.84375" style="15" customWidth="1"/>
    <col min="9" max="249" width="8.84375" style="15"/>
    <col min="250" max="250" width="22.23046875" style="15" bestFit="1" customWidth="1"/>
    <col min="251" max="251" width="8.23046875" style="15" customWidth="1"/>
    <col min="252" max="253" width="8.84375" style="15"/>
    <col min="254" max="254" width="10" style="15" customWidth="1"/>
    <col min="255" max="256" width="8.84375" style="15"/>
    <col min="257" max="257" width="8.3046875" style="15" customWidth="1"/>
    <col min="258" max="259" width="8.84375" style="15"/>
    <col min="260" max="260" width="7.69140625" style="15" customWidth="1"/>
    <col min="261" max="263" width="8.84375" style="15"/>
    <col min="264" max="264" width="7.84375" style="15" customWidth="1"/>
    <col min="265" max="505" width="8.84375" style="15"/>
    <col min="506" max="506" width="22.23046875" style="15" bestFit="1" customWidth="1"/>
    <col min="507" max="507" width="8.23046875" style="15" customWidth="1"/>
    <col min="508" max="509" width="8.84375" style="15"/>
    <col min="510" max="510" width="10" style="15" customWidth="1"/>
    <col min="511" max="512" width="8.84375" style="15"/>
    <col min="513" max="513" width="8.3046875" style="15" customWidth="1"/>
    <col min="514" max="515" width="8.84375" style="15"/>
    <col min="516" max="516" width="7.69140625" style="15" customWidth="1"/>
    <col min="517" max="519" width="8.84375" style="15"/>
    <col min="520" max="520" width="7.84375" style="15" customWidth="1"/>
    <col min="521" max="761" width="8.84375" style="15"/>
    <col min="762" max="762" width="22.23046875" style="15" bestFit="1" customWidth="1"/>
    <col min="763" max="763" width="8.23046875" style="15" customWidth="1"/>
    <col min="764" max="765" width="8.84375" style="15"/>
    <col min="766" max="766" width="10" style="15" customWidth="1"/>
    <col min="767" max="768" width="8.84375" style="15"/>
    <col min="769" max="769" width="8.3046875" style="15" customWidth="1"/>
    <col min="770" max="771" width="8.84375" style="15"/>
    <col min="772" max="772" width="7.69140625" style="15" customWidth="1"/>
    <col min="773" max="775" width="8.84375" style="15"/>
    <col min="776" max="776" width="7.84375" style="15" customWidth="1"/>
    <col min="777" max="1017" width="8.84375" style="15"/>
    <col min="1018" max="1018" width="22.23046875" style="15" bestFit="1" customWidth="1"/>
    <col min="1019" max="1019" width="8.23046875" style="15" customWidth="1"/>
    <col min="1020" max="1021" width="8.84375" style="15"/>
    <col min="1022" max="1022" width="10" style="15" customWidth="1"/>
    <col min="1023" max="1024" width="8.84375" style="15"/>
    <col min="1025" max="1025" width="8.3046875" style="15" customWidth="1"/>
    <col min="1026" max="1027" width="8.84375" style="15"/>
    <col min="1028" max="1028" width="7.69140625" style="15" customWidth="1"/>
    <col min="1029" max="1031" width="8.84375" style="15"/>
    <col min="1032" max="1032" width="7.84375" style="15" customWidth="1"/>
    <col min="1033" max="1273" width="8.84375" style="15"/>
    <col min="1274" max="1274" width="22.23046875" style="15" bestFit="1" customWidth="1"/>
    <col min="1275" max="1275" width="8.23046875" style="15" customWidth="1"/>
    <col min="1276" max="1277" width="8.84375" style="15"/>
    <col min="1278" max="1278" width="10" style="15" customWidth="1"/>
    <col min="1279" max="1280" width="8.84375" style="15"/>
    <col min="1281" max="1281" width="8.3046875" style="15" customWidth="1"/>
    <col min="1282" max="1283" width="8.84375" style="15"/>
    <col min="1284" max="1284" width="7.69140625" style="15" customWidth="1"/>
    <col min="1285" max="1287" width="8.84375" style="15"/>
    <col min="1288" max="1288" width="7.84375" style="15" customWidth="1"/>
    <col min="1289" max="1529" width="8.84375" style="15"/>
    <col min="1530" max="1530" width="22.23046875" style="15" bestFit="1" customWidth="1"/>
    <col min="1531" max="1531" width="8.23046875" style="15" customWidth="1"/>
    <col min="1532" max="1533" width="8.84375" style="15"/>
    <col min="1534" max="1534" width="10" style="15" customWidth="1"/>
    <col min="1535" max="1536" width="8.84375" style="15"/>
    <col min="1537" max="1537" width="8.3046875" style="15" customWidth="1"/>
    <col min="1538" max="1539" width="8.84375" style="15"/>
    <col min="1540" max="1540" width="7.69140625" style="15" customWidth="1"/>
    <col min="1541" max="1543" width="8.84375" style="15"/>
    <col min="1544" max="1544" width="7.84375" style="15" customWidth="1"/>
    <col min="1545" max="1785" width="8.84375" style="15"/>
    <col min="1786" max="1786" width="22.23046875" style="15" bestFit="1" customWidth="1"/>
    <col min="1787" max="1787" width="8.23046875" style="15" customWidth="1"/>
    <col min="1788" max="1789" width="8.84375" style="15"/>
    <col min="1790" max="1790" width="10" style="15" customWidth="1"/>
    <col min="1791" max="1792" width="8.84375" style="15"/>
    <col min="1793" max="1793" width="8.3046875" style="15" customWidth="1"/>
    <col min="1794" max="1795" width="8.84375" style="15"/>
    <col min="1796" max="1796" width="7.69140625" style="15" customWidth="1"/>
    <col min="1797" max="1799" width="8.84375" style="15"/>
    <col min="1800" max="1800" width="7.84375" style="15" customWidth="1"/>
    <col min="1801" max="2041" width="8.84375" style="15"/>
    <col min="2042" max="2042" width="22.23046875" style="15" bestFit="1" customWidth="1"/>
    <col min="2043" max="2043" width="8.23046875" style="15" customWidth="1"/>
    <col min="2044" max="2045" width="8.84375" style="15"/>
    <col min="2046" max="2046" width="10" style="15" customWidth="1"/>
    <col min="2047" max="2048" width="8.84375" style="15"/>
    <col min="2049" max="2049" width="8.3046875" style="15" customWidth="1"/>
    <col min="2050" max="2051" width="8.84375" style="15"/>
    <col min="2052" max="2052" width="7.69140625" style="15" customWidth="1"/>
    <col min="2053" max="2055" width="8.84375" style="15"/>
    <col min="2056" max="2056" width="7.84375" style="15" customWidth="1"/>
    <col min="2057" max="2297" width="8.84375" style="15"/>
    <col min="2298" max="2298" width="22.23046875" style="15" bestFit="1" customWidth="1"/>
    <col min="2299" max="2299" width="8.23046875" style="15" customWidth="1"/>
    <col min="2300" max="2301" width="8.84375" style="15"/>
    <col min="2302" max="2302" width="10" style="15" customWidth="1"/>
    <col min="2303" max="2304" width="8.84375" style="15"/>
    <col min="2305" max="2305" width="8.3046875" style="15" customWidth="1"/>
    <col min="2306" max="2307" width="8.84375" style="15"/>
    <col min="2308" max="2308" width="7.69140625" style="15" customWidth="1"/>
    <col min="2309" max="2311" width="8.84375" style="15"/>
    <col min="2312" max="2312" width="7.84375" style="15" customWidth="1"/>
    <col min="2313" max="2553" width="8.84375" style="15"/>
    <col min="2554" max="2554" width="22.23046875" style="15" bestFit="1" customWidth="1"/>
    <col min="2555" max="2555" width="8.23046875" style="15" customWidth="1"/>
    <col min="2556" max="2557" width="8.84375" style="15"/>
    <col min="2558" max="2558" width="10" style="15" customWidth="1"/>
    <col min="2559" max="2560" width="8.84375" style="15"/>
    <col min="2561" max="2561" width="8.3046875" style="15" customWidth="1"/>
    <col min="2562" max="2563" width="8.84375" style="15"/>
    <col min="2564" max="2564" width="7.69140625" style="15" customWidth="1"/>
    <col min="2565" max="2567" width="8.84375" style="15"/>
    <col min="2568" max="2568" width="7.84375" style="15" customWidth="1"/>
    <col min="2569" max="2809" width="8.84375" style="15"/>
    <col min="2810" max="2810" width="22.23046875" style="15" bestFit="1" customWidth="1"/>
    <col min="2811" max="2811" width="8.23046875" style="15" customWidth="1"/>
    <col min="2812" max="2813" width="8.84375" style="15"/>
    <col min="2814" max="2814" width="10" style="15" customWidth="1"/>
    <col min="2815" max="2816" width="8.84375" style="15"/>
    <col min="2817" max="2817" width="8.3046875" style="15" customWidth="1"/>
    <col min="2818" max="2819" width="8.84375" style="15"/>
    <col min="2820" max="2820" width="7.69140625" style="15" customWidth="1"/>
    <col min="2821" max="2823" width="8.84375" style="15"/>
    <col min="2824" max="2824" width="7.84375" style="15" customWidth="1"/>
    <col min="2825" max="3065" width="8.84375" style="15"/>
    <col min="3066" max="3066" width="22.23046875" style="15" bestFit="1" customWidth="1"/>
    <col min="3067" max="3067" width="8.23046875" style="15" customWidth="1"/>
    <col min="3068" max="3069" width="8.84375" style="15"/>
    <col min="3070" max="3070" width="10" style="15" customWidth="1"/>
    <col min="3071" max="3072" width="8.84375" style="15"/>
    <col min="3073" max="3073" width="8.3046875" style="15" customWidth="1"/>
    <col min="3074" max="3075" width="8.84375" style="15"/>
    <col min="3076" max="3076" width="7.69140625" style="15" customWidth="1"/>
    <col min="3077" max="3079" width="8.84375" style="15"/>
    <col min="3080" max="3080" width="7.84375" style="15" customWidth="1"/>
    <col min="3081" max="3321" width="8.84375" style="15"/>
    <col min="3322" max="3322" width="22.23046875" style="15" bestFit="1" customWidth="1"/>
    <col min="3323" max="3323" width="8.23046875" style="15" customWidth="1"/>
    <col min="3324" max="3325" width="8.84375" style="15"/>
    <col min="3326" max="3326" width="10" style="15" customWidth="1"/>
    <col min="3327" max="3328" width="8.84375" style="15"/>
    <col min="3329" max="3329" width="8.3046875" style="15" customWidth="1"/>
    <col min="3330" max="3331" width="8.84375" style="15"/>
    <col min="3332" max="3332" width="7.69140625" style="15" customWidth="1"/>
    <col min="3333" max="3335" width="8.84375" style="15"/>
    <col min="3336" max="3336" width="7.84375" style="15" customWidth="1"/>
    <col min="3337" max="3577" width="8.84375" style="15"/>
    <col min="3578" max="3578" width="22.23046875" style="15" bestFit="1" customWidth="1"/>
    <col min="3579" max="3579" width="8.23046875" style="15" customWidth="1"/>
    <col min="3580" max="3581" width="8.84375" style="15"/>
    <col min="3582" max="3582" width="10" style="15" customWidth="1"/>
    <col min="3583" max="3584" width="8.84375" style="15"/>
    <col min="3585" max="3585" width="8.3046875" style="15" customWidth="1"/>
    <col min="3586" max="3587" width="8.84375" style="15"/>
    <col min="3588" max="3588" width="7.69140625" style="15" customWidth="1"/>
    <col min="3589" max="3591" width="8.84375" style="15"/>
    <col min="3592" max="3592" width="7.84375" style="15" customWidth="1"/>
    <col min="3593" max="3833" width="8.84375" style="15"/>
    <col min="3834" max="3834" width="22.23046875" style="15" bestFit="1" customWidth="1"/>
    <col min="3835" max="3835" width="8.23046875" style="15" customWidth="1"/>
    <col min="3836" max="3837" width="8.84375" style="15"/>
    <col min="3838" max="3838" width="10" style="15" customWidth="1"/>
    <col min="3839" max="3840" width="8.84375" style="15"/>
    <col min="3841" max="3841" width="8.3046875" style="15" customWidth="1"/>
    <col min="3842" max="3843" width="8.84375" style="15"/>
    <col min="3844" max="3844" width="7.69140625" style="15" customWidth="1"/>
    <col min="3845" max="3847" width="8.84375" style="15"/>
    <col min="3848" max="3848" width="7.84375" style="15" customWidth="1"/>
    <col min="3849" max="4089" width="8.84375" style="15"/>
    <col min="4090" max="4090" width="22.23046875" style="15" bestFit="1" customWidth="1"/>
    <col min="4091" max="4091" width="8.23046875" style="15" customWidth="1"/>
    <col min="4092" max="4093" width="8.84375" style="15"/>
    <col min="4094" max="4094" width="10" style="15" customWidth="1"/>
    <col min="4095" max="4096" width="8.84375" style="15"/>
    <col min="4097" max="4097" width="8.3046875" style="15" customWidth="1"/>
    <col min="4098" max="4099" width="8.84375" style="15"/>
    <col min="4100" max="4100" width="7.69140625" style="15" customWidth="1"/>
    <col min="4101" max="4103" width="8.84375" style="15"/>
    <col min="4104" max="4104" width="7.84375" style="15" customWidth="1"/>
    <col min="4105" max="4345" width="8.84375" style="15"/>
    <col min="4346" max="4346" width="22.23046875" style="15" bestFit="1" customWidth="1"/>
    <col min="4347" max="4347" width="8.23046875" style="15" customWidth="1"/>
    <col min="4348" max="4349" width="8.84375" style="15"/>
    <col min="4350" max="4350" width="10" style="15" customWidth="1"/>
    <col min="4351" max="4352" width="8.84375" style="15"/>
    <col min="4353" max="4353" width="8.3046875" style="15" customWidth="1"/>
    <col min="4354" max="4355" width="8.84375" style="15"/>
    <col min="4356" max="4356" width="7.69140625" style="15" customWidth="1"/>
    <col min="4357" max="4359" width="8.84375" style="15"/>
    <col min="4360" max="4360" width="7.84375" style="15" customWidth="1"/>
    <col min="4361" max="4601" width="8.84375" style="15"/>
    <col min="4602" max="4602" width="22.23046875" style="15" bestFit="1" customWidth="1"/>
    <col min="4603" max="4603" width="8.23046875" style="15" customWidth="1"/>
    <col min="4604" max="4605" width="8.84375" style="15"/>
    <col min="4606" max="4606" width="10" style="15" customWidth="1"/>
    <col min="4607" max="4608" width="8.84375" style="15"/>
    <col min="4609" max="4609" width="8.3046875" style="15" customWidth="1"/>
    <col min="4610" max="4611" width="8.84375" style="15"/>
    <col min="4612" max="4612" width="7.69140625" style="15" customWidth="1"/>
    <col min="4613" max="4615" width="8.84375" style="15"/>
    <col min="4616" max="4616" width="7.84375" style="15" customWidth="1"/>
    <col min="4617" max="4857" width="8.84375" style="15"/>
    <col min="4858" max="4858" width="22.23046875" style="15" bestFit="1" customWidth="1"/>
    <col min="4859" max="4859" width="8.23046875" style="15" customWidth="1"/>
    <col min="4860" max="4861" width="8.84375" style="15"/>
    <col min="4862" max="4862" width="10" style="15" customWidth="1"/>
    <col min="4863" max="4864" width="8.84375" style="15"/>
    <col min="4865" max="4865" width="8.3046875" style="15" customWidth="1"/>
    <col min="4866" max="4867" width="8.84375" style="15"/>
    <col min="4868" max="4868" width="7.69140625" style="15" customWidth="1"/>
    <col min="4869" max="4871" width="8.84375" style="15"/>
    <col min="4872" max="4872" width="7.84375" style="15" customWidth="1"/>
    <col min="4873" max="5113" width="8.84375" style="15"/>
    <col min="5114" max="5114" width="22.23046875" style="15" bestFit="1" customWidth="1"/>
    <col min="5115" max="5115" width="8.23046875" style="15" customWidth="1"/>
    <col min="5116" max="5117" width="8.84375" style="15"/>
    <col min="5118" max="5118" width="10" style="15" customWidth="1"/>
    <col min="5119" max="5120" width="8.84375" style="15"/>
    <col min="5121" max="5121" width="8.3046875" style="15" customWidth="1"/>
    <col min="5122" max="5123" width="8.84375" style="15"/>
    <col min="5124" max="5124" width="7.69140625" style="15" customWidth="1"/>
    <col min="5125" max="5127" width="8.84375" style="15"/>
    <col min="5128" max="5128" width="7.84375" style="15" customWidth="1"/>
    <col min="5129" max="5369" width="8.84375" style="15"/>
    <col min="5370" max="5370" width="22.23046875" style="15" bestFit="1" customWidth="1"/>
    <col min="5371" max="5371" width="8.23046875" style="15" customWidth="1"/>
    <col min="5372" max="5373" width="8.84375" style="15"/>
    <col min="5374" max="5374" width="10" style="15" customWidth="1"/>
    <col min="5375" max="5376" width="8.84375" style="15"/>
    <col min="5377" max="5377" width="8.3046875" style="15" customWidth="1"/>
    <col min="5378" max="5379" width="8.84375" style="15"/>
    <col min="5380" max="5380" width="7.69140625" style="15" customWidth="1"/>
    <col min="5381" max="5383" width="8.84375" style="15"/>
    <col min="5384" max="5384" width="7.84375" style="15" customWidth="1"/>
    <col min="5385" max="5625" width="8.84375" style="15"/>
    <col min="5626" max="5626" width="22.23046875" style="15" bestFit="1" customWidth="1"/>
    <col min="5627" max="5627" width="8.23046875" style="15" customWidth="1"/>
    <col min="5628" max="5629" width="8.84375" style="15"/>
    <col min="5630" max="5630" width="10" style="15" customWidth="1"/>
    <col min="5631" max="5632" width="8.84375" style="15"/>
    <col min="5633" max="5633" width="8.3046875" style="15" customWidth="1"/>
    <col min="5634" max="5635" width="8.84375" style="15"/>
    <col min="5636" max="5636" width="7.69140625" style="15" customWidth="1"/>
    <col min="5637" max="5639" width="8.84375" style="15"/>
    <col min="5640" max="5640" width="7.84375" style="15" customWidth="1"/>
    <col min="5641" max="5881" width="8.84375" style="15"/>
    <col min="5882" max="5882" width="22.23046875" style="15" bestFit="1" customWidth="1"/>
    <col min="5883" max="5883" width="8.23046875" style="15" customWidth="1"/>
    <col min="5884" max="5885" width="8.84375" style="15"/>
    <col min="5886" max="5886" width="10" style="15" customWidth="1"/>
    <col min="5887" max="5888" width="8.84375" style="15"/>
    <col min="5889" max="5889" width="8.3046875" style="15" customWidth="1"/>
    <col min="5890" max="5891" width="8.84375" style="15"/>
    <col min="5892" max="5892" width="7.69140625" style="15" customWidth="1"/>
    <col min="5893" max="5895" width="8.84375" style="15"/>
    <col min="5896" max="5896" width="7.84375" style="15" customWidth="1"/>
    <col min="5897" max="6137" width="8.84375" style="15"/>
    <col min="6138" max="6138" width="22.23046875" style="15" bestFit="1" customWidth="1"/>
    <col min="6139" max="6139" width="8.23046875" style="15" customWidth="1"/>
    <col min="6140" max="6141" width="8.84375" style="15"/>
    <col min="6142" max="6142" width="10" style="15" customWidth="1"/>
    <col min="6143" max="6144" width="8.84375" style="15"/>
    <col min="6145" max="6145" width="8.3046875" style="15" customWidth="1"/>
    <col min="6146" max="6147" width="8.84375" style="15"/>
    <col min="6148" max="6148" width="7.69140625" style="15" customWidth="1"/>
    <col min="6149" max="6151" width="8.84375" style="15"/>
    <col min="6152" max="6152" width="7.84375" style="15" customWidth="1"/>
    <col min="6153" max="6393" width="8.84375" style="15"/>
    <col min="6394" max="6394" width="22.23046875" style="15" bestFit="1" customWidth="1"/>
    <col min="6395" max="6395" width="8.23046875" style="15" customWidth="1"/>
    <col min="6396" max="6397" width="8.84375" style="15"/>
    <col min="6398" max="6398" width="10" style="15" customWidth="1"/>
    <col min="6399" max="6400" width="8.84375" style="15"/>
    <col min="6401" max="6401" width="8.3046875" style="15" customWidth="1"/>
    <col min="6402" max="6403" width="8.84375" style="15"/>
    <col min="6404" max="6404" width="7.69140625" style="15" customWidth="1"/>
    <col min="6405" max="6407" width="8.84375" style="15"/>
    <col min="6408" max="6408" width="7.84375" style="15" customWidth="1"/>
    <col min="6409" max="6649" width="8.84375" style="15"/>
    <col min="6650" max="6650" width="22.23046875" style="15" bestFit="1" customWidth="1"/>
    <col min="6651" max="6651" width="8.23046875" style="15" customWidth="1"/>
    <col min="6652" max="6653" width="8.84375" style="15"/>
    <col min="6654" max="6654" width="10" style="15" customWidth="1"/>
    <col min="6655" max="6656" width="8.84375" style="15"/>
    <col min="6657" max="6657" width="8.3046875" style="15" customWidth="1"/>
    <col min="6658" max="6659" width="8.84375" style="15"/>
    <col min="6660" max="6660" width="7.69140625" style="15" customWidth="1"/>
    <col min="6661" max="6663" width="8.84375" style="15"/>
    <col min="6664" max="6664" width="7.84375" style="15" customWidth="1"/>
    <col min="6665" max="6905" width="8.84375" style="15"/>
    <col min="6906" max="6906" width="22.23046875" style="15" bestFit="1" customWidth="1"/>
    <col min="6907" max="6907" width="8.23046875" style="15" customWidth="1"/>
    <col min="6908" max="6909" width="8.84375" style="15"/>
    <col min="6910" max="6910" width="10" style="15" customWidth="1"/>
    <col min="6911" max="6912" width="8.84375" style="15"/>
    <col min="6913" max="6913" width="8.3046875" style="15" customWidth="1"/>
    <col min="6914" max="6915" width="8.84375" style="15"/>
    <col min="6916" max="6916" width="7.69140625" style="15" customWidth="1"/>
    <col min="6917" max="6919" width="8.84375" style="15"/>
    <col min="6920" max="6920" width="7.84375" style="15" customWidth="1"/>
    <col min="6921" max="7161" width="8.84375" style="15"/>
    <col min="7162" max="7162" width="22.23046875" style="15" bestFit="1" customWidth="1"/>
    <col min="7163" max="7163" width="8.23046875" style="15" customWidth="1"/>
    <col min="7164" max="7165" width="8.84375" style="15"/>
    <col min="7166" max="7166" width="10" style="15" customWidth="1"/>
    <col min="7167" max="7168" width="8.84375" style="15"/>
    <col min="7169" max="7169" width="8.3046875" style="15" customWidth="1"/>
    <col min="7170" max="7171" width="8.84375" style="15"/>
    <col min="7172" max="7172" width="7.69140625" style="15" customWidth="1"/>
    <col min="7173" max="7175" width="8.84375" style="15"/>
    <col min="7176" max="7176" width="7.84375" style="15" customWidth="1"/>
    <col min="7177" max="7417" width="8.84375" style="15"/>
    <col min="7418" max="7418" width="22.23046875" style="15" bestFit="1" customWidth="1"/>
    <col min="7419" max="7419" width="8.23046875" style="15" customWidth="1"/>
    <col min="7420" max="7421" width="8.84375" style="15"/>
    <col min="7422" max="7422" width="10" style="15" customWidth="1"/>
    <col min="7423" max="7424" width="8.84375" style="15"/>
    <col min="7425" max="7425" width="8.3046875" style="15" customWidth="1"/>
    <col min="7426" max="7427" width="8.84375" style="15"/>
    <col min="7428" max="7428" width="7.69140625" style="15" customWidth="1"/>
    <col min="7429" max="7431" width="8.84375" style="15"/>
    <col min="7432" max="7432" width="7.84375" style="15" customWidth="1"/>
    <col min="7433" max="7673" width="8.84375" style="15"/>
    <col min="7674" max="7674" width="22.23046875" style="15" bestFit="1" customWidth="1"/>
    <col min="7675" max="7675" width="8.23046875" style="15" customWidth="1"/>
    <col min="7676" max="7677" width="8.84375" style="15"/>
    <col min="7678" max="7678" width="10" style="15" customWidth="1"/>
    <col min="7679" max="7680" width="8.84375" style="15"/>
    <col min="7681" max="7681" width="8.3046875" style="15" customWidth="1"/>
    <col min="7682" max="7683" width="8.84375" style="15"/>
    <col min="7684" max="7684" width="7.69140625" style="15" customWidth="1"/>
    <col min="7685" max="7687" width="8.84375" style="15"/>
    <col min="7688" max="7688" width="7.84375" style="15" customWidth="1"/>
    <col min="7689" max="7929" width="8.84375" style="15"/>
    <col min="7930" max="7930" width="22.23046875" style="15" bestFit="1" customWidth="1"/>
    <col min="7931" max="7931" width="8.23046875" style="15" customWidth="1"/>
    <col min="7932" max="7933" width="8.84375" style="15"/>
    <col min="7934" max="7934" width="10" style="15" customWidth="1"/>
    <col min="7935" max="7936" width="8.84375" style="15"/>
    <col min="7937" max="7937" width="8.3046875" style="15" customWidth="1"/>
    <col min="7938" max="7939" width="8.84375" style="15"/>
    <col min="7940" max="7940" width="7.69140625" style="15" customWidth="1"/>
    <col min="7941" max="7943" width="8.84375" style="15"/>
    <col min="7944" max="7944" width="7.84375" style="15" customWidth="1"/>
    <col min="7945" max="8185" width="8.84375" style="15"/>
    <col min="8186" max="8186" width="22.23046875" style="15" bestFit="1" customWidth="1"/>
    <col min="8187" max="8187" width="8.23046875" style="15" customWidth="1"/>
    <col min="8188" max="8189" width="8.84375" style="15"/>
    <col min="8190" max="8190" width="10" style="15" customWidth="1"/>
    <col min="8191" max="8192" width="8.84375" style="15"/>
    <col min="8193" max="8193" width="8.3046875" style="15" customWidth="1"/>
    <col min="8194" max="8195" width="8.84375" style="15"/>
    <col min="8196" max="8196" width="7.69140625" style="15" customWidth="1"/>
    <col min="8197" max="8199" width="8.84375" style="15"/>
    <col min="8200" max="8200" width="7.84375" style="15" customWidth="1"/>
    <col min="8201" max="8441" width="8.84375" style="15"/>
    <col min="8442" max="8442" width="22.23046875" style="15" bestFit="1" customWidth="1"/>
    <col min="8443" max="8443" width="8.23046875" style="15" customWidth="1"/>
    <col min="8444" max="8445" width="8.84375" style="15"/>
    <col min="8446" max="8446" width="10" style="15" customWidth="1"/>
    <col min="8447" max="8448" width="8.84375" style="15"/>
    <col min="8449" max="8449" width="8.3046875" style="15" customWidth="1"/>
    <col min="8450" max="8451" width="8.84375" style="15"/>
    <col min="8452" max="8452" width="7.69140625" style="15" customWidth="1"/>
    <col min="8453" max="8455" width="8.84375" style="15"/>
    <col min="8456" max="8456" width="7.84375" style="15" customWidth="1"/>
    <col min="8457" max="8697" width="8.84375" style="15"/>
    <col min="8698" max="8698" width="22.23046875" style="15" bestFit="1" customWidth="1"/>
    <col min="8699" max="8699" width="8.23046875" style="15" customWidth="1"/>
    <col min="8700" max="8701" width="8.84375" style="15"/>
    <col min="8702" max="8702" width="10" style="15" customWidth="1"/>
    <col min="8703" max="8704" width="8.84375" style="15"/>
    <col min="8705" max="8705" width="8.3046875" style="15" customWidth="1"/>
    <col min="8706" max="8707" width="8.84375" style="15"/>
    <col min="8708" max="8708" width="7.69140625" style="15" customWidth="1"/>
    <col min="8709" max="8711" width="8.84375" style="15"/>
    <col min="8712" max="8712" width="7.84375" style="15" customWidth="1"/>
    <col min="8713" max="8953" width="8.84375" style="15"/>
    <col min="8954" max="8954" width="22.23046875" style="15" bestFit="1" customWidth="1"/>
    <col min="8955" max="8955" width="8.23046875" style="15" customWidth="1"/>
    <col min="8956" max="8957" width="8.84375" style="15"/>
    <col min="8958" max="8958" width="10" style="15" customWidth="1"/>
    <col min="8959" max="8960" width="8.84375" style="15"/>
    <col min="8961" max="8961" width="8.3046875" style="15" customWidth="1"/>
    <col min="8962" max="8963" width="8.84375" style="15"/>
    <col min="8964" max="8964" width="7.69140625" style="15" customWidth="1"/>
    <col min="8965" max="8967" width="8.84375" style="15"/>
    <col min="8968" max="8968" width="7.84375" style="15" customWidth="1"/>
    <col min="8969" max="9209" width="8.84375" style="15"/>
    <col min="9210" max="9210" width="22.23046875" style="15" bestFit="1" customWidth="1"/>
    <col min="9211" max="9211" width="8.23046875" style="15" customWidth="1"/>
    <col min="9212" max="9213" width="8.84375" style="15"/>
    <col min="9214" max="9214" width="10" style="15" customWidth="1"/>
    <col min="9215" max="9216" width="8.84375" style="15"/>
    <col min="9217" max="9217" width="8.3046875" style="15" customWidth="1"/>
    <col min="9218" max="9219" width="8.84375" style="15"/>
    <col min="9220" max="9220" width="7.69140625" style="15" customWidth="1"/>
    <col min="9221" max="9223" width="8.84375" style="15"/>
    <col min="9224" max="9224" width="7.84375" style="15" customWidth="1"/>
    <col min="9225" max="9465" width="8.84375" style="15"/>
    <col min="9466" max="9466" width="22.23046875" style="15" bestFit="1" customWidth="1"/>
    <col min="9467" max="9467" width="8.23046875" style="15" customWidth="1"/>
    <col min="9468" max="9469" width="8.84375" style="15"/>
    <col min="9470" max="9470" width="10" style="15" customWidth="1"/>
    <col min="9471" max="9472" width="8.84375" style="15"/>
    <col min="9473" max="9473" width="8.3046875" style="15" customWidth="1"/>
    <col min="9474" max="9475" width="8.84375" style="15"/>
    <col min="9476" max="9476" width="7.69140625" style="15" customWidth="1"/>
    <col min="9477" max="9479" width="8.84375" style="15"/>
    <col min="9480" max="9480" width="7.84375" style="15" customWidth="1"/>
    <col min="9481" max="9721" width="8.84375" style="15"/>
    <col min="9722" max="9722" width="22.23046875" style="15" bestFit="1" customWidth="1"/>
    <col min="9723" max="9723" width="8.23046875" style="15" customWidth="1"/>
    <col min="9724" max="9725" width="8.84375" style="15"/>
    <col min="9726" max="9726" width="10" style="15" customWidth="1"/>
    <col min="9727" max="9728" width="8.84375" style="15"/>
    <col min="9729" max="9729" width="8.3046875" style="15" customWidth="1"/>
    <col min="9730" max="9731" width="8.84375" style="15"/>
    <col min="9732" max="9732" width="7.69140625" style="15" customWidth="1"/>
    <col min="9733" max="9735" width="8.84375" style="15"/>
    <col min="9736" max="9736" width="7.84375" style="15" customWidth="1"/>
    <col min="9737" max="9977" width="8.84375" style="15"/>
    <col min="9978" max="9978" width="22.23046875" style="15" bestFit="1" customWidth="1"/>
    <col min="9979" max="9979" width="8.23046875" style="15" customWidth="1"/>
    <col min="9980" max="9981" width="8.84375" style="15"/>
    <col min="9982" max="9982" width="10" style="15" customWidth="1"/>
    <col min="9983" max="9984" width="8.84375" style="15"/>
    <col min="9985" max="9985" width="8.3046875" style="15" customWidth="1"/>
    <col min="9986" max="9987" width="8.84375" style="15"/>
    <col min="9988" max="9988" width="7.69140625" style="15" customWidth="1"/>
    <col min="9989" max="9991" width="8.84375" style="15"/>
    <col min="9992" max="9992" width="7.84375" style="15" customWidth="1"/>
    <col min="9993" max="10233" width="8.84375" style="15"/>
    <col min="10234" max="10234" width="22.23046875" style="15" bestFit="1" customWidth="1"/>
    <col min="10235" max="10235" width="8.23046875" style="15" customWidth="1"/>
    <col min="10236" max="10237" width="8.84375" style="15"/>
    <col min="10238" max="10238" width="10" style="15" customWidth="1"/>
    <col min="10239" max="10240" width="8.84375" style="15"/>
    <col min="10241" max="10241" width="8.3046875" style="15" customWidth="1"/>
    <col min="10242" max="10243" width="8.84375" style="15"/>
    <col min="10244" max="10244" width="7.69140625" style="15" customWidth="1"/>
    <col min="10245" max="10247" width="8.84375" style="15"/>
    <col min="10248" max="10248" width="7.84375" style="15" customWidth="1"/>
    <col min="10249" max="10489" width="8.84375" style="15"/>
    <col min="10490" max="10490" width="22.23046875" style="15" bestFit="1" customWidth="1"/>
    <col min="10491" max="10491" width="8.23046875" style="15" customWidth="1"/>
    <col min="10492" max="10493" width="8.84375" style="15"/>
    <col min="10494" max="10494" width="10" style="15" customWidth="1"/>
    <col min="10495" max="10496" width="8.84375" style="15"/>
    <col min="10497" max="10497" width="8.3046875" style="15" customWidth="1"/>
    <col min="10498" max="10499" width="8.84375" style="15"/>
    <col min="10500" max="10500" width="7.69140625" style="15" customWidth="1"/>
    <col min="10501" max="10503" width="8.84375" style="15"/>
    <col min="10504" max="10504" width="7.84375" style="15" customWidth="1"/>
    <col min="10505" max="10745" width="8.84375" style="15"/>
    <col min="10746" max="10746" width="22.23046875" style="15" bestFit="1" customWidth="1"/>
    <col min="10747" max="10747" width="8.23046875" style="15" customWidth="1"/>
    <col min="10748" max="10749" width="8.84375" style="15"/>
    <col min="10750" max="10750" width="10" style="15" customWidth="1"/>
    <col min="10751" max="10752" width="8.84375" style="15"/>
    <col min="10753" max="10753" width="8.3046875" style="15" customWidth="1"/>
    <col min="10754" max="10755" width="8.84375" style="15"/>
    <col min="10756" max="10756" width="7.69140625" style="15" customWidth="1"/>
    <col min="10757" max="10759" width="8.84375" style="15"/>
    <col min="10760" max="10760" width="7.84375" style="15" customWidth="1"/>
    <col min="10761" max="11001" width="8.84375" style="15"/>
    <col min="11002" max="11002" width="22.23046875" style="15" bestFit="1" customWidth="1"/>
    <col min="11003" max="11003" width="8.23046875" style="15" customWidth="1"/>
    <col min="11004" max="11005" width="8.84375" style="15"/>
    <col min="11006" max="11006" width="10" style="15" customWidth="1"/>
    <col min="11007" max="11008" width="8.84375" style="15"/>
    <col min="11009" max="11009" width="8.3046875" style="15" customWidth="1"/>
    <col min="11010" max="11011" width="8.84375" style="15"/>
    <col min="11012" max="11012" width="7.69140625" style="15" customWidth="1"/>
    <col min="11013" max="11015" width="8.84375" style="15"/>
    <col min="11016" max="11016" width="7.84375" style="15" customWidth="1"/>
    <col min="11017" max="11257" width="8.84375" style="15"/>
    <col min="11258" max="11258" width="22.23046875" style="15" bestFit="1" customWidth="1"/>
    <col min="11259" max="11259" width="8.23046875" style="15" customWidth="1"/>
    <col min="11260" max="11261" width="8.84375" style="15"/>
    <col min="11262" max="11262" width="10" style="15" customWidth="1"/>
    <col min="11263" max="11264" width="8.84375" style="15"/>
    <col min="11265" max="11265" width="8.3046875" style="15" customWidth="1"/>
    <col min="11266" max="11267" width="8.84375" style="15"/>
    <col min="11268" max="11268" width="7.69140625" style="15" customWidth="1"/>
    <col min="11269" max="11271" width="8.84375" style="15"/>
    <col min="11272" max="11272" width="7.84375" style="15" customWidth="1"/>
    <col min="11273" max="11513" width="8.84375" style="15"/>
    <col min="11514" max="11514" width="22.23046875" style="15" bestFit="1" customWidth="1"/>
    <col min="11515" max="11515" width="8.23046875" style="15" customWidth="1"/>
    <col min="11516" max="11517" width="8.84375" style="15"/>
    <col min="11518" max="11518" width="10" style="15" customWidth="1"/>
    <col min="11519" max="11520" width="8.84375" style="15"/>
    <col min="11521" max="11521" width="8.3046875" style="15" customWidth="1"/>
    <col min="11522" max="11523" width="8.84375" style="15"/>
    <col min="11524" max="11524" width="7.69140625" style="15" customWidth="1"/>
    <col min="11525" max="11527" width="8.84375" style="15"/>
    <col min="11528" max="11528" width="7.84375" style="15" customWidth="1"/>
    <col min="11529" max="11769" width="8.84375" style="15"/>
    <col min="11770" max="11770" width="22.23046875" style="15" bestFit="1" customWidth="1"/>
    <col min="11771" max="11771" width="8.23046875" style="15" customWidth="1"/>
    <col min="11772" max="11773" width="8.84375" style="15"/>
    <col min="11774" max="11774" width="10" style="15" customWidth="1"/>
    <col min="11775" max="11776" width="8.84375" style="15"/>
    <col min="11777" max="11777" width="8.3046875" style="15" customWidth="1"/>
    <col min="11778" max="11779" width="8.84375" style="15"/>
    <col min="11780" max="11780" width="7.69140625" style="15" customWidth="1"/>
    <col min="11781" max="11783" width="8.84375" style="15"/>
    <col min="11784" max="11784" width="7.84375" style="15" customWidth="1"/>
    <col min="11785" max="12025" width="8.84375" style="15"/>
    <col min="12026" max="12026" width="22.23046875" style="15" bestFit="1" customWidth="1"/>
    <col min="12027" max="12027" width="8.23046875" style="15" customWidth="1"/>
    <col min="12028" max="12029" width="8.84375" style="15"/>
    <col min="12030" max="12030" width="10" style="15" customWidth="1"/>
    <col min="12031" max="12032" width="8.84375" style="15"/>
    <col min="12033" max="12033" width="8.3046875" style="15" customWidth="1"/>
    <col min="12034" max="12035" width="8.84375" style="15"/>
    <col min="12036" max="12036" width="7.69140625" style="15" customWidth="1"/>
    <col min="12037" max="12039" width="8.84375" style="15"/>
    <col min="12040" max="12040" width="7.84375" style="15" customWidth="1"/>
    <col min="12041" max="12281" width="8.84375" style="15"/>
    <col min="12282" max="12282" width="22.23046875" style="15" bestFit="1" customWidth="1"/>
    <col min="12283" max="12283" width="8.23046875" style="15" customWidth="1"/>
    <col min="12284" max="12285" width="8.84375" style="15"/>
    <col min="12286" max="12286" width="10" style="15" customWidth="1"/>
    <col min="12287" max="12288" width="8.84375" style="15"/>
    <col min="12289" max="12289" width="8.3046875" style="15" customWidth="1"/>
    <col min="12290" max="12291" width="8.84375" style="15"/>
    <col min="12292" max="12292" width="7.69140625" style="15" customWidth="1"/>
    <col min="12293" max="12295" width="8.84375" style="15"/>
    <col min="12296" max="12296" width="7.84375" style="15" customWidth="1"/>
    <col min="12297" max="12537" width="8.84375" style="15"/>
    <col min="12538" max="12538" width="22.23046875" style="15" bestFit="1" customWidth="1"/>
    <col min="12539" max="12539" width="8.23046875" style="15" customWidth="1"/>
    <col min="12540" max="12541" width="8.84375" style="15"/>
    <col min="12542" max="12542" width="10" style="15" customWidth="1"/>
    <col min="12543" max="12544" width="8.84375" style="15"/>
    <col min="12545" max="12545" width="8.3046875" style="15" customWidth="1"/>
    <col min="12546" max="12547" width="8.84375" style="15"/>
    <col min="12548" max="12548" width="7.69140625" style="15" customWidth="1"/>
    <col min="12549" max="12551" width="8.84375" style="15"/>
    <col min="12552" max="12552" width="7.84375" style="15" customWidth="1"/>
    <col min="12553" max="12793" width="8.84375" style="15"/>
    <col min="12794" max="12794" width="22.23046875" style="15" bestFit="1" customWidth="1"/>
    <col min="12795" max="12795" width="8.23046875" style="15" customWidth="1"/>
    <col min="12796" max="12797" width="8.84375" style="15"/>
    <col min="12798" max="12798" width="10" style="15" customWidth="1"/>
    <col min="12799" max="12800" width="8.84375" style="15"/>
    <col min="12801" max="12801" width="8.3046875" style="15" customWidth="1"/>
    <col min="12802" max="12803" width="8.84375" style="15"/>
    <col min="12804" max="12804" width="7.69140625" style="15" customWidth="1"/>
    <col min="12805" max="12807" width="8.84375" style="15"/>
    <col min="12808" max="12808" width="7.84375" style="15" customWidth="1"/>
    <col min="12809" max="13049" width="8.84375" style="15"/>
    <col min="13050" max="13050" width="22.23046875" style="15" bestFit="1" customWidth="1"/>
    <col min="13051" max="13051" width="8.23046875" style="15" customWidth="1"/>
    <col min="13052" max="13053" width="8.84375" style="15"/>
    <col min="13054" max="13054" width="10" style="15" customWidth="1"/>
    <col min="13055" max="13056" width="8.84375" style="15"/>
    <col min="13057" max="13057" width="8.3046875" style="15" customWidth="1"/>
    <col min="13058" max="13059" width="8.84375" style="15"/>
    <col min="13060" max="13060" width="7.69140625" style="15" customWidth="1"/>
    <col min="13061" max="13063" width="8.84375" style="15"/>
    <col min="13064" max="13064" width="7.84375" style="15" customWidth="1"/>
    <col min="13065" max="13305" width="8.84375" style="15"/>
    <col min="13306" max="13306" width="22.23046875" style="15" bestFit="1" customWidth="1"/>
    <col min="13307" max="13307" width="8.23046875" style="15" customWidth="1"/>
    <col min="13308" max="13309" width="8.84375" style="15"/>
    <col min="13310" max="13310" width="10" style="15" customWidth="1"/>
    <col min="13311" max="13312" width="8.84375" style="15"/>
    <col min="13313" max="13313" width="8.3046875" style="15" customWidth="1"/>
    <col min="13314" max="13315" width="8.84375" style="15"/>
    <col min="13316" max="13316" width="7.69140625" style="15" customWidth="1"/>
    <col min="13317" max="13319" width="8.84375" style="15"/>
    <col min="13320" max="13320" width="7.84375" style="15" customWidth="1"/>
    <col min="13321" max="13561" width="8.84375" style="15"/>
    <col min="13562" max="13562" width="22.23046875" style="15" bestFit="1" customWidth="1"/>
    <col min="13563" max="13563" width="8.23046875" style="15" customWidth="1"/>
    <col min="13564" max="13565" width="8.84375" style="15"/>
    <col min="13566" max="13566" width="10" style="15" customWidth="1"/>
    <col min="13567" max="13568" width="8.84375" style="15"/>
    <col min="13569" max="13569" width="8.3046875" style="15" customWidth="1"/>
    <col min="13570" max="13571" width="8.84375" style="15"/>
    <col min="13572" max="13572" width="7.69140625" style="15" customWidth="1"/>
    <col min="13573" max="13575" width="8.84375" style="15"/>
    <col min="13576" max="13576" width="7.84375" style="15" customWidth="1"/>
    <col min="13577" max="13817" width="8.84375" style="15"/>
    <col min="13818" max="13818" width="22.23046875" style="15" bestFit="1" customWidth="1"/>
    <col min="13819" max="13819" width="8.23046875" style="15" customWidth="1"/>
    <col min="13820" max="13821" width="8.84375" style="15"/>
    <col min="13822" max="13822" width="10" style="15" customWidth="1"/>
    <col min="13823" max="13824" width="8.84375" style="15"/>
    <col min="13825" max="13825" width="8.3046875" style="15" customWidth="1"/>
    <col min="13826" max="13827" width="8.84375" style="15"/>
    <col min="13828" max="13828" width="7.69140625" style="15" customWidth="1"/>
    <col min="13829" max="13831" width="8.84375" style="15"/>
    <col min="13832" max="13832" width="7.84375" style="15" customWidth="1"/>
    <col min="13833" max="14073" width="8.84375" style="15"/>
    <col min="14074" max="14074" width="22.23046875" style="15" bestFit="1" customWidth="1"/>
    <col min="14075" max="14075" width="8.23046875" style="15" customWidth="1"/>
    <col min="14076" max="14077" width="8.84375" style="15"/>
    <col min="14078" max="14078" width="10" style="15" customWidth="1"/>
    <col min="14079" max="14080" width="8.84375" style="15"/>
    <col min="14081" max="14081" width="8.3046875" style="15" customWidth="1"/>
    <col min="14082" max="14083" width="8.84375" style="15"/>
    <col min="14084" max="14084" width="7.69140625" style="15" customWidth="1"/>
    <col min="14085" max="14087" width="8.84375" style="15"/>
    <col min="14088" max="14088" width="7.84375" style="15" customWidth="1"/>
    <col min="14089" max="14329" width="8.84375" style="15"/>
    <col min="14330" max="14330" width="22.23046875" style="15" bestFit="1" customWidth="1"/>
    <col min="14331" max="14331" width="8.23046875" style="15" customWidth="1"/>
    <col min="14332" max="14333" width="8.84375" style="15"/>
    <col min="14334" max="14334" width="10" style="15" customWidth="1"/>
    <col min="14335" max="14336" width="8.84375" style="15"/>
    <col min="14337" max="14337" width="8.3046875" style="15" customWidth="1"/>
    <col min="14338" max="14339" width="8.84375" style="15"/>
    <col min="14340" max="14340" width="7.69140625" style="15" customWidth="1"/>
    <col min="14341" max="14343" width="8.84375" style="15"/>
    <col min="14344" max="14344" width="7.84375" style="15" customWidth="1"/>
    <col min="14345" max="14585" width="8.84375" style="15"/>
    <col min="14586" max="14586" width="22.23046875" style="15" bestFit="1" customWidth="1"/>
    <col min="14587" max="14587" width="8.23046875" style="15" customWidth="1"/>
    <col min="14588" max="14589" width="8.84375" style="15"/>
    <col min="14590" max="14590" width="10" style="15" customWidth="1"/>
    <col min="14591" max="14592" width="8.84375" style="15"/>
    <col min="14593" max="14593" width="8.3046875" style="15" customWidth="1"/>
    <col min="14594" max="14595" width="8.84375" style="15"/>
    <col min="14596" max="14596" width="7.69140625" style="15" customWidth="1"/>
    <col min="14597" max="14599" width="8.84375" style="15"/>
    <col min="14600" max="14600" width="7.84375" style="15" customWidth="1"/>
    <col min="14601" max="14841" width="8.84375" style="15"/>
    <col min="14842" max="14842" width="22.23046875" style="15" bestFit="1" customWidth="1"/>
    <col min="14843" max="14843" width="8.23046875" style="15" customWidth="1"/>
    <col min="14844" max="14845" width="8.84375" style="15"/>
    <col min="14846" max="14846" width="10" style="15" customWidth="1"/>
    <col min="14847" max="14848" width="8.84375" style="15"/>
    <col min="14849" max="14849" width="8.3046875" style="15" customWidth="1"/>
    <col min="14850" max="14851" width="8.84375" style="15"/>
    <col min="14852" max="14852" width="7.69140625" style="15" customWidth="1"/>
    <col min="14853" max="14855" width="8.84375" style="15"/>
    <col min="14856" max="14856" width="7.84375" style="15" customWidth="1"/>
    <col min="14857" max="15097" width="8.84375" style="15"/>
    <col min="15098" max="15098" width="22.23046875" style="15" bestFit="1" customWidth="1"/>
    <col min="15099" max="15099" width="8.23046875" style="15" customWidth="1"/>
    <col min="15100" max="15101" width="8.84375" style="15"/>
    <col min="15102" max="15102" width="10" style="15" customWidth="1"/>
    <col min="15103" max="15104" width="8.84375" style="15"/>
    <col min="15105" max="15105" width="8.3046875" style="15" customWidth="1"/>
    <col min="15106" max="15107" width="8.84375" style="15"/>
    <col min="15108" max="15108" width="7.69140625" style="15" customWidth="1"/>
    <col min="15109" max="15111" width="8.84375" style="15"/>
    <col min="15112" max="15112" width="7.84375" style="15" customWidth="1"/>
    <col min="15113" max="15353" width="8.84375" style="15"/>
    <col min="15354" max="15354" width="22.23046875" style="15" bestFit="1" customWidth="1"/>
    <col min="15355" max="15355" width="8.23046875" style="15" customWidth="1"/>
    <col min="15356" max="15357" width="8.84375" style="15"/>
    <col min="15358" max="15358" width="10" style="15" customWidth="1"/>
    <col min="15359" max="15360" width="8.84375" style="15"/>
    <col min="15361" max="15361" width="8.3046875" style="15" customWidth="1"/>
    <col min="15362" max="15363" width="8.84375" style="15"/>
    <col min="15364" max="15364" width="7.69140625" style="15" customWidth="1"/>
    <col min="15365" max="15367" width="8.84375" style="15"/>
    <col min="15368" max="15368" width="7.84375" style="15" customWidth="1"/>
    <col min="15369" max="15609" width="8.84375" style="15"/>
    <col min="15610" max="15610" width="22.23046875" style="15" bestFit="1" customWidth="1"/>
    <col min="15611" max="15611" width="8.23046875" style="15" customWidth="1"/>
    <col min="15612" max="15613" width="8.84375" style="15"/>
    <col min="15614" max="15614" width="10" style="15" customWidth="1"/>
    <col min="15615" max="15616" width="8.84375" style="15"/>
    <col min="15617" max="15617" width="8.3046875" style="15" customWidth="1"/>
    <col min="15618" max="15619" width="8.84375" style="15"/>
    <col min="15620" max="15620" width="7.69140625" style="15" customWidth="1"/>
    <col min="15621" max="15623" width="8.84375" style="15"/>
    <col min="15624" max="15624" width="7.84375" style="15" customWidth="1"/>
    <col min="15625" max="15865" width="8.84375" style="15"/>
    <col min="15866" max="15866" width="22.23046875" style="15" bestFit="1" customWidth="1"/>
    <col min="15867" max="15867" width="8.23046875" style="15" customWidth="1"/>
    <col min="15868" max="15869" width="8.84375" style="15"/>
    <col min="15870" max="15870" width="10" style="15" customWidth="1"/>
    <col min="15871" max="15872" width="8.84375" style="15"/>
    <col min="15873" max="15873" width="8.3046875" style="15" customWidth="1"/>
    <col min="15874" max="15875" width="8.84375" style="15"/>
    <col min="15876" max="15876" width="7.69140625" style="15" customWidth="1"/>
    <col min="15877" max="15879" width="8.84375" style="15"/>
    <col min="15880" max="15880" width="7.84375" style="15" customWidth="1"/>
    <col min="15881" max="16121" width="8.84375" style="15"/>
    <col min="16122" max="16122" width="22.23046875" style="15" bestFit="1" customWidth="1"/>
    <col min="16123" max="16123" width="8.23046875" style="15" customWidth="1"/>
    <col min="16124" max="16125" width="8.84375" style="15"/>
    <col min="16126" max="16126" width="10" style="15" customWidth="1"/>
    <col min="16127" max="16128" width="8.84375" style="15"/>
    <col min="16129" max="16129" width="8.3046875" style="15" customWidth="1"/>
    <col min="16130" max="16131" width="8.84375" style="15"/>
    <col min="16132" max="16132" width="7.69140625" style="15" customWidth="1"/>
    <col min="16133" max="16135" width="8.84375" style="15"/>
    <col min="16136" max="16136" width="7.84375" style="15" customWidth="1"/>
    <col min="16137" max="16384" width="8.84375" style="15"/>
  </cols>
  <sheetData>
    <row r="1" spans="1:3" s="9" customFormat="1" ht="20.25" customHeight="1">
      <c r="B1" s="16"/>
    </row>
    <row r="2" spans="1:3" s="19" customFormat="1" ht="20.5">
      <c r="A2" s="9"/>
      <c r="B2" s="18" t="s">
        <v>11</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9" s="9" customFormat="1" ht="20.25" customHeight="1"/>
    <row r="18" spans="2:9" s="9" customFormat="1" ht="20.25" customHeight="1"/>
    <row r="19" spans="2:9" s="9" customFormat="1" ht="20.25" customHeight="1"/>
    <row r="20" spans="2:9" s="9" customFormat="1" ht="20.25" customHeight="1"/>
    <row r="21" spans="2:9" s="9" customFormat="1" ht="20.25" customHeight="1"/>
    <row r="22" spans="2:9" s="9" customFormat="1" ht="20.25" customHeight="1"/>
    <row r="23" spans="2:9" s="9" customFormat="1" ht="20.25" customHeight="1"/>
    <row r="24" spans="2:9" s="9" customFormat="1" ht="20.25" customHeight="1"/>
    <row r="25" spans="2:9" s="9" customFormat="1" ht="20.25" customHeight="1"/>
    <row r="26" spans="2:9" s="9" customFormat="1" ht="20.25" customHeight="1"/>
    <row r="27" spans="2:9" s="9" customFormat="1" ht="20.25" customHeight="1">
      <c r="B27" s="14" t="s">
        <v>0</v>
      </c>
    </row>
    <row r="28" spans="2:9" s="9" customFormat="1" ht="20.25" customHeight="1">
      <c r="B28" s="14" t="s">
        <v>4</v>
      </c>
      <c r="C28" s="16"/>
    </row>
    <row r="29" spans="2:9" s="9" customFormat="1" ht="21" customHeight="1">
      <c r="C29" s="16"/>
    </row>
    <row r="30" spans="2:9" ht="21" customHeight="1">
      <c r="B30" s="17"/>
      <c r="C30" s="68" t="s">
        <v>123</v>
      </c>
      <c r="D30" s="20" t="s">
        <v>27</v>
      </c>
      <c r="E30" s="20" t="s">
        <v>30</v>
      </c>
      <c r="F30" s="20" t="s">
        <v>31</v>
      </c>
      <c r="G30"/>
      <c r="H30" s="21"/>
      <c r="I30" s="22"/>
    </row>
    <row r="31" spans="2:9" ht="21" customHeight="1">
      <c r="B31" s="17"/>
      <c r="C31" s="69" t="s">
        <v>117</v>
      </c>
      <c r="D31" s="24">
        <v>0.33300000000000002</v>
      </c>
      <c r="E31" s="24">
        <v>0.34899999999999998</v>
      </c>
      <c r="F31" s="24">
        <v>0.35099999999999998</v>
      </c>
      <c r="G31"/>
      <c r="H31" s="25"/>
      <c r="I31" s="22"/>
    </row>
    <row r="32" spans="2:9" ht="21" customHeight="1">
      <c r="B32" s="17"/>
      <c r="C32" s="69" t="s">
        <v>118</v>
      </c>
      <c r="D32" s="24">
        <v>0.16200000000000001</v>
      </c>
      <c r="E32" s="24">
        <v>0.17899999999999999</v>
      </c>
      <c r="F32" s="24">
        <v>0.16200000000000001</v>
      </c>
      <c r="G32"/>
      <c r="H32" s="21"/>
      <c r="I32" s="22"/>
    </row>
    <row r="33" spans="2:9" ht="21" customHeight="1">
      <c r="B33" s="17"/>
      <c r="C33" s="69" t="s">
        <v>119</v>
      </c>
      <c r="D33" s="24">
        <v>0.20899999999999999</v>
      </c>
      <c r="E33" s="24">
        <v>0.19800000000000001</v>
      </c>
      <c r="F33" s="24">
        <v>0.21</v>
      </c>
      <c r="G33"/>
      <c r="H33" s="21"/>
      <c r="I33" s="22"/>
    </row>
    <row r="34" spans="2:9" ht="21" customHeight="1">
      <c r="B34" s="17"/>
      <c r="C34" s="69" t="s">
        <v>120</v>
      </c>
      <c r="D34" s="24">
        <v>0.15</v>
      </c>
      <c r="E34" s="24">
        <v>0.13800000000000001</v>
      </c>
      <c r="F34" s="24">
        <v>0.14499999999999999</v>
      </c>
      <c r="G34"/>
      <c r="H34" s="21"/>
      <c r="I34" s="22"/>
    </row>
    <row r="35" spans="2:9" ht="21" customHeight="1">
      <c r="B35" s="17"/>
      <c r="C35" s="69" t="s">
        <v>121</v>
      </c>
      <c r="D35" s="24">
        <v>0.10199999999999999</v>
      </c>
      <c r="E35" s="24">
        <v>9.1999999999999998E-2</v>
      </c>
      <c r="F35" s="24">
        <v>8.7999999999999995E-2</v>
      </c>
      <c r="G35"/>
      <c r="H35" s="21"/>
      <c r="I35" s="22"/>
    </row>
    <row r="36" spans="2:9" ht="21" customHeight="1">
      <c r="B36" s="17"/>
      <c r="C36" s="69" t="s">
        <v>122</v>
      </c>
      <c r="D36" s="24">
        <v>4.3999999999999997E-2</v>
      </c>
      <c r="E36" s="24">
        <v>4.4999999999999998E-2</v>
      </c>
      <c r="F36" s="24">
        <v>4.2000000000000003E-2</v>
      </c>
      <c r="G36"/>
      <c r="H36" s="21"/>
      <c r="I36" s="22"/>
    </row>
    <row r="37" spans="2:9" ht="21" customHeight="1">
      <c r="B37" s="17"/>
      <c r="C37" s="45"/>
      <c r="D37" s="56"/>
      <c r="E37" s="56"/>
      <c r="F37" s="56"/>
      <c r="G37"/>
      <c r="H37" s="21"/>
      <c r="I37" s="22"/>
    </row>
    <row r="38" spans="2:9" ht="21" customHeight="1">
      <c r="B38" s="17"/>
      <c r="C38" s="47"/>
      <c r="D38" s="57"/>
      <c r="E38" s="57"/>
      <c r="F38" s="57"/>
      <c r="G38"/>
      <c r="H38" s="21"/>
      <c r="I38" s="22"/>
    </row>
    <row r="39" spans="2:9" ht="21" customHeight="1">
      <c r="B39" s="17"/>
      <c r="C39" s="47"/>
      <c r="D39" s="57"/>
      <c r="E39" s="57"/>
      <c r="F39" s="57"/>
      <c r="G39"/>
      <c r="H39" s="21"/>
      <c r="I39" s="22"/>
    </row>
    <row r="40" spans="2:9" ht="21" customHeight="1">
      <c r="C40" s="47"/>
      <c r="D40" s="57"/>
      <c r="E40" s="57"/>
      <c r="F40" s="57"/>
      <c r="G40"/>
      <c r="H40" s="21"/>
      <c r="I40" s="22"/>
    </row>
    <row r="41" spans="2:9" ht="21" customHeight="1">
      <c r="C41" s="47"/>
      <c r="D41" s="57"/>
      <c r="E41" s="57"/>
      <c r="F41" s="57"/>
      <c r="G41"/>
      <c r="H41" s="21"/>
      <c r="I41" s="26"/>
    </row>
    <row r="42" spans="2:9" ht="21" customHeight="1">
      <c r="C42" s="47"/>
      <c r="D42" s="57"/>
      <c r="E42" s="57"/>
      <c r="F42" s="57"/>
      <c r="G42"/>
      <c r="H42" s="21"/>
      <c r="I42" s="26"/>
    </row>
    <row r="43" spans="2:9" ht="21" customHeight="1">
      <c r="D43" s="57"/>
      <c r="E43" s="57"/>
      <c r="F43" s="57"/>
    </row>
  </sheetData>
  <hyperlinks>
    <hyperlink ref="B27" location="'Table of figures'!A1" display="Back to Table of figures" xr:uid="{40B475C5-DA27-4080-B18A-823B96D28AD9}"/>
    <hyperlink ref="B28" location="'Travel in London 2024'!A1" display="Back to Travel in London 2024" xr:uid="{2B4BB8AE-4522-4C76-9786-70574654056E}"/>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97E6-0367-4122-9C55-78FBAF043560}">
  <sheetPr>
    <pageSetUpPr fitToPage="1"/>
  </sheetPr>
  <dimension ref="A1:E49"/>
  <sheetViews>
    <sheetView showGridLines="0" zoomScale="80" zoomScaleNormal="80" workbookViewId="0"/>
  </sheetViews>
  <sheetFormatPr defaultRowHeight="21" customHeight="1"/>
  <cols>
    <col min="1" max="1" width="4.4609375" style="9" customWidth="1"/>
    <col min="2" max="2" width="31.765625" style="15" customWidth="1"/>
    <col min="3" max="3" width="8.84375" style="15" bestFit="1" customWidth="1"/>
    <col min="4" max="5" width="14.3046875" style="15" bestFit="1" customWidth="1"/>
    <col min="6" max="228" width="8.84375" style="15"/>
    <col min="229" max="229" width="22.23046875" style="15" bestFit="1" customWidth="1"/>
    <col min="230" max="230" width="8.23046875" style="15" customWidth="1"/>
    <col min="231" max="232" width="8.84375" style="15"/>
    <col min="233" max="233" width="10" style="15" customWidth="1"/>
    <col min="234" max="235" width="8.84375" style="15"/>
    <col min="236" max="236" width="8.3046875" style="15" customWidth="1"/>
    <col min="237" max="238" width="8.84375" style="15"/>
    <col min="239" max="239" width="7.69140625" style="15" customWidth="1"/>
    <col min="240" max="242" width="8.84375" style="15"/>
    <col min="243" max="243" width="7.84375" style="15" customWidth="1"/>
    <col min="244" max="484" width="8.84375" style="15"/>
    <col min="485" max="485" width="22.23046875" style="15" bestFit="1" customWidth="1"/>
    <col min="486" max="486" width="8.23046875" style="15" customWidth="1"/>
    <col min="487" max="488" width="8.84375" style="15"/>
    <col min="489" max="489" width="10" style="15" customWidth="1"/>
    <col min="490" max="491" width="8.84375" style="15"/>
    <col min="492" max="492" width="8.3046875" style="15" customWidth="1"/>
    <col min="493" max="494" width="8.84375" style="15"/>
    <col min="495" max="495" width="7.69140625" style="15" customWidth="1"/>
    <col min="496" max="498" width="8.84375" style="15"/>
    <col min="499" max="499" width="7.84375" style="15" customWidth="1"/>
    <col min="500" max="740" width="8.84375" style="15"/>
    <col min="741" max="741" width="22.23046875" style="15" bestFit="1" customWidth="1"/>
    <col min="742" max="742" width="8.23046875" style="15" customWidth="1"/>
    <col min="743" max="744" width="8.84375" style="15"/>
    <col min="745" max="745" width="10" style="15" customWidth="1"/>
    <col min="746" max="747" width="8.84375" style="15"/>
    <col min="748" max="748" width="8.3046875" style="15" customWidth="1"/>
    <col min="749" max="750" width="8.84375" style="15"/>
    <col min="751" max="751" width="7.69140625" style="15" customWidth="1"/>
    <col min="752" max="754" width="8.84375" style="15"/>
    <col min="755" max="755" width="7.84375" style="15" customWidth="1"/>
    <col min="756" max="996" width="8.84375" style="15"/>
    <col min="997" max="997" width="22.23046875" style="15" bestFit="1" customWidth="1"/>
    <col min="998" max="998" width="8.23046875" style="15" customWidth="1"/>
    <col min="999" max="1000" width="8.84375" style="15"/>
    <col min="1001" max="1001" width="10" style="15" customWidth="1"/>
    <col min="1002" max="1003" width="8.84375" style="15"/>
    <col min="1004" max="1004" width="8.3046875" style="15" customWidth="1"/>
    <col min="1005" max="1006" width="8.84375" style="15"/>
    <col min="1007" max="1007" width="7.69140625" style="15" customWidth="1"/>
    <col min="1008" max="1010" width="8.84375" style="15"/>
    <col min="1011" max="1011" width="7.84375" style="15" customWidth="1"/>
    <col min="1012" max="1252" width="8.84375" style="15"/>
    <col min="1253" max="1253" width="22.23046875" style="15" bestFit="1" customWidth="1"/>
    <col min="1254" max="1254" width="8.23046875" style="15" customWidth="1"/>
    <col min="1255" max="1256" width="8.84375" style="15"/>
    <col min="1257" max="1257" width="10" style="15" customWidth="1"/>
    <col min="1258" max="1259" width="8.84375" style="15"/>
    <col min="1260" max="1260" width="8.3046875" style="15" customWidth="1"/>
    <col min="1261" max="1262" width="8.84375" style="15"/>
    <col min="1263" max="1263" width="7.69140625" style="15" customWidth="1"/>
    <col min="1264" max="1266" width="8.84375" style="15"/>
    <col min="1267" max="1267" width="7.84375" style="15" customWidth="1"/>
    <col min="1268" max="1508" width="8.84375" style="15"/>
    <col min="1509" max="1509" width="22.23046875" style="15" bestFit="1" customWidth="1"/>
    <col min="1510" max="1510" width="8.23046875" style="15" customWidth="1"/>
    <col min="1511" max="1512" width="8.84375" style="15"/>
    <col min="1513" max="1513" width="10" style="15" customWidth="1"/>
    <col min="1514" max="1515" width="8.84375" style="15"/>
    <col min="1516" max="1516" width="8.3046875" style="15" customWidth="1"/>
    <col min="1517" max="1518" width="8.84375" style="15"/>
    <col min="1519" max="1519" width="7.69140625" style="15" customWidth="1"/>
    <col min="1520" max="1522" width="8.84375" style="15"/>
    <col min="1523" max="1523" width="7.84375" style="15" customWidth="1"/>
    <col min="1524" max="1764" width="8.84375" style="15"/>
    <col min="1765" max="1765" width="22.23046875" style="15" bestFit="1" customWidth="1"/>
    <col min="1766" max="1766" width="8.23046875" style="15" customWidth="1"/>
    <col min="1767" max="1768" width="8.84375" style="15"/>
    <col min="1769" max="1769" width="10" style="15" customWidth="1"/>
    <col min="1770" max="1771" width="8.84375" style="15"/>
    <col min="1772" max="1772" width="8.3046875" style="15" customWidth="1"/>
    <col min="1773" max="1774" width="8.84375" style="15"/>
    <col min="1775" max="1775" width="7.69140625" style="15" customWidth="1"/>
    <col min="1776" max="1778" width="8.84375" style="15"/>
    <col min="1779" max="1779" width="7.84375" style="15" customWidth="1"/>
    <col min="1780" max="2020" width="8.84375" style="15"/>
    <col min="2021" max="2021" width="22.23046875" style="15" bestFit="1" customWidth="1"/>
    <col min="2022" max="2022" width="8.23046875" style="15" customWidth="1"/>
    <col min="2023" max="2024" width="8.84375" style="15"/>
    <col min="2025" max="2025" width="10" style="15" customWidth="1"/>
    <col min="2026" max="2027" width="8.84375" style="15"/>
    <col min="2028" max="2028" width="8.3046875" style="15" customWidth="1"/>
    <col min="2029" max="2030" width="8.84375" style="15"/>
    <col min="2031" max="2031" width="7.69140625" style="15" customWidth="1"/>
    <col min="2032" max="2034" width="8.84375" style="15"/>
    <col min="2035" max="2035" width="7.84375" style="15" customWidth="1"/>
    <col min="2036" max="2276" width="8.84375" style="15"/>
    <col min="2277" max="2277" width="22.23046875" style="15" bestFit="1" customWidth="1"/>
    <col min="2278" max="2278" width="8.23046875" style="15" customWidth="1"/>
    <col min="2279" max="2280" width="8.84375" style="15"/>
    <col min="2281" max="2281" width="10" style="15" customWidth="1"/>
    <col min="2282" max="2283" width="8.84375" style="15"/>
    <col min="2284" max="2284" width="8.3046875" style="15" customWidth="1"/>
    <col min="2285" max="2286" width="8.84375" style="15"/>
    <col min="2287" max="2287" width="7.69140625" style="15" customWidth="1"/>
    <col min="2288" max="2290" width="8.84375" style="15"/>
    <col min="2291" max="2291" width="7.84375" style="15" customWidth="1"/>
    <col min="2292" max="2532" width="8.84375" style="15"/>
    <col min="2533" max="2533" width="22.23046875" style="15" bestFit="1" customWidth="1"/>
    <col min="2534" max="2534" width="8.23046875" style="15" customWidth="1"/>
    <col min="2535" max="2536" width="8.84375" style="15"/>
    <col min="2537" max="2537" width="10" style="15" customWidth="1"/>
    <col min="2538" max="2539" width="8.84375" style="15"/>
    <col min="2540" max="2540" width="8.3046875" style="15" customWidth="1"/>
    <col min="2541" max="2542" width="8.84375" style="15"/>
    <col min="2543" max="2543" width="7.69140625" style="15" customWidth="1"/>
    <col min="2544" max="2546" width="8.84375" style="15"/>
    <col min="2547" max="2547" width="7.84375" style="15" customWidth="1"/>
    <col min="2548" max="2788" width="8.84375" style="15"/>
    <col min="2789" max="2789" width="22.23046875" style="15" bestFit="1" customWidth="1"/>
    <col min="2790" max="2790" width="8.23046875" style="15" customWidth="1"/>
    <col min="2791" max="2792" width="8.84375" style="15"/>
    <col min="2793" max="2793" width="10" style="15" customWidth="1"/>
    <col min="2794" max="2795" width="8.84375" style="15"/>
    <col min="2796" max="2796" width="8.3046875" style="15" customWidth="1"/>
    <col min="2797" max="2798" width="8.84375" style="15"/>
    <col min="2799" max="2799" width="7.69140625" style="15" customWidth="1"/>
    <col min="2800" max="2802" width="8.84375" style="15"/>
    <col min="2803" max="2803" width="7.84375" style="15" customWidth="1"/>
    <col min="2804" max="3044" width="8.84375" style="15"/>
    <col min="3045" max="3045" width="22.23046875" style="15" bestFit="1" customWidth="1"/>
    <col min="3046" max="3046" width="8.23046875" style="15" customWidth="1"/>
    <col min="3047" max="3048" width="8.84375" style="15"/>
    <col min="3049" max="3049" width="10" style="15" customWidth="1"/>
    <col min="3050" max="3051" width="8.84375" style="15"/>
    <col min="3052" max="3052" width="8.3046875" style="15" customWidth="1"/>
    <col min="3053" max="3054" width="8.84375" style="15"/>
    <col min="3055" max="3055" width="7.69140625" style="15" customWidth="1"/>
    <col min="3056" max="3058" width="8.84375" style="15"/>
    <col min="3059" max="3059" width="7.84375" style="15" customWidth="1"/>
    <col min="3060" max="3300" width="8.84375" style="15"/>
    <col min="3301" max="3301" width="22.23046875" style="15" bestFit="1" customWidth="1"/>
    <col min="3302" max="3302" width="8.23046875" style="15" customWidth="1"/>
    <col min="3303" max="3304" width="8.84375" style="15"/>
    <col min="3305" max="3305" width="10" style="15" customWidth="1"/>
    <col min="3306" max="3307" width="8.84375" style="15"/>
    <col min="3308" max="3308" width="8.3046875" style="15" customWidth="1"/>
    <col min="3309" max="3310" width="8.84375" style="15"/>
    <col min="3311" max="3311" width="7.69140625" style="15" customWidth="1"/>
    <col min="3312" max="3314" width="8.84375" style="15"/>
    <col min="3315" max="3315" width="7.84375" style="15" customWidth="1"/>
    <col min="3316" max="3556" width="8.84375" style="15"/>
    <col min="3557" max="3557" width="22.23046875" style="15" bestFit="1" customWidth="1"/>
    <col min="3558" max="3558" width="8.23046875" style="15" customWidth="1"/>
    <col min="3559" max="3560" width="8.84375" style="15"/>
    <col min="3561" max="3561" width="10" style="15" customWidth="1"/>
    <col min="3562" max="3563" width="8.84375" style="15"/>
    <col min="3564" max="3564" width="8.3046875" style="15" customWidth="1"/>
    <col min="3565" max="3566" width="8.84375" style="15"/>
    <col min="3567" max="3567" width="7.69140625" style="15" customWidth="1"/>
    <col min="3568" max="3570" width="8.84375" style="15"/>
    <col min="3571" max="3571" width="7.84375" style="15" customWidth="1"/>
    <col min="3572" max="3812" width="8.84375" style="15"/>
    <col min="3813" max="3813" width="22.23046875" style="15" bestFit="1" customWidth="1"/>
    <col min="3814" max="3814" width="8.23046875" style="15" customWidth="1"/>
    <col min="3815" max="3816" width="8.84375" style="15"/>
    <col min="3817" max="3817" width="10" style="15" customWidth="1"/>
    <col min="3818" max="3819" width="8.84375" style="15"/>
    <col min="3820" max="3820" width="8.3046875" style="15" customWidth="1"/>
    <col min="3821" max="3822" width="8.84375" style="15"/>
    <col min="3823" max="3823" width="7.69140625" style="15" customWidth="1"/>
    <col min="3824" max="3826" width="8.84375" style="15"/>
    <col min="3827" max="3827" width="7.84375" style="15" customWidth="1"/>
    <col min="3828" max="4068" width="8.84375" style="15"/>
    <col min="4069" max="4069" width="22.23046875" style="15" bestFit="1" customWidth="1"/>
    <col min="4070" max="4070" width="8.23046875" style="15" customWidth="1"/>
    <col min="4071" max="4072" width="8.84375" style="15"/>
    <col min="4073" max="4073" width="10" style="15" customWidth="1"/>
    <col min="4074" max="4075" width="8.84375" style="15"/>
    <col min="4076" max="4076" width="8.3046875" style="15" customWidth="1"/>
    <col min="4077" max="4078" width="8.84375" style="15"/>
    <col min="4079" max="4079" width="7.69140625" style="15" customWidth="1"/>
    <col min="4080" max="4082" width="8.84375" style="15"/>
    <col min="4083" max="4083" width="7.84375" style="15" customWidth="1"/>
    <col min="4084" max="4324" width="8.84375" style="15"/>
    <col min="4325" max="4325" width="22.23046875" style="15" bestFit="1" customWidth="1"/>
    <col min="4326" max="4326" width="8.23046875" style="15" customWidth="1"/>
    <col min="4327" max="4328" width="8.84375" style="15"/>
    <col min="4329" max="4329" width="10" style="15" customWidth="1"/>
    <col min="4330" max="4331" width="8.84375" style="15"/>
    <col min="4332" max="4332" width="8.3046875" style="15" customWidth="1"/>
    <col min="4333" max="4334" width="8.84375" style="15"/>
    <col min="4335" max="4335" width="7.69140625" style="15" customWidth="1"/>
    <col min="4336" max="4338" width="8.84375" style="15"/>
    <col min="4339" max="4339" width="7.84375" style="15" customWidth="1"/>
    <col min="4340" max="4580" width="8.84375" style="15"/>
    <col min="4581" max="4581" width="22.23046875" style="15" bestFit="1" customWidth="1"/>
    <col min="4582" max="4582" width="8.23046875" style="15" customWidth="1"/>
    <col min="4583" max="4584" width="8.84375" style="15"/>
    <col min="4585" max="4585" width="10" style="15" customWidth="1"/>
    <col min="4586" max="4587" width="8.84375" style="15"/>
    <col min="4588" max="4588" width="8.3046875" style="15" customWidth="1"/>
    <col min="4589" max="4590" width="8.84375" style="15"/>
    <col min="4591" max="4591" width="7.69140625" style="15" customWidth="1"/>
    <col min="4592" max="4594" width="8.84375" style="15"/>
    <col min="4595" max="4595" width="7.84375" style="15" customWidth="1"/>
    <col min="4596" max="4836" width="8.84375" style="15"/>
    <col min="4837" max="4837" width="22.23046875" style="15" bestFit="1" customWidth="1"/>
    <col min="4838" max="4838" width="8.23046875" style="15" customWidth="1"/>
    <col min="4839" max="4840" width="8.84375" style="15"/>
    <col min="4841" max="4841" width="10" style="15" customWidth="1"/>
    <col min="4842" max="4843" width="8.84375" style="15"/>
    <col min="4844" max="4844" width="8.3046875" style="15" customWidth="1"/>
    <col min="4845" max="4846" width="8.84375" style="15"/>
    <col min="4847" max="4847" width="7.69140625" style="15" customWidth="1"/>
    <col min="4848" max="4850" width="8.84375" style="15"/>
    <col min="4851" max="4851" width="7.84375" style="15" customWidth="1"/>
    <col min="4852" max="5092" width="8.84375" style="15"/>
    <col min="5093" max="5093" width="22.23046875" style="15" bestFit="1" customWidth="1"/>
    <col min="5094" max="5094" width="8.23046875" style="15" customWidth="1"/>
    <col min="5095" max="5096" width="8.84375" style="15"/>
    <col min="5097" max="5097" width="10" style="15" customWidth="1"/>
    <col min="5098" max="5099" width="8.84375" style="15"/>
    <col min="5100" max="5100" width="8.3046875" style="15" customWidth="1"/>
    <col min="5101" max="5102" width="8.84375" style="15"/>
    <col min="5103" max="5103" width="7.69140625" style="15" customWidth="1"/>
    <col min="5104" max="5106" width="8.84375" style="15"/>
    <col min="5107" max="5107" width="7.84375" style="15" customWidth="1"/>
    <col min="5108" max="5348" width="8.84375" style="15"/>
    <col min="5349" max="5349" width="22.23046875" style="15" bestFit="1" customWidth="1"/>
    <col min="5350" max="5350" width="8.23046875" style="15" customWidth="1"/>
    <col min="5351" max="5352" width="8.84375" style="15"/>
    <col min="5353" max="5353" width="10" style="15" customWidth="1"/>
    <col min="5354" max="5355" width="8.84375" style="15"/>
    <col min="5356" max="5356" width="8.3046875" style="15" customWidth="1"/>
    <col min="5357" max="5358" width="8.84375" style="15"/>
    <col min="5359" max="5359" width="7.69140625" style="15" customWidth="1"/>
    <col min="5360" max="5362" width="8.84375" style="15"/>
    <col min="5363" max="5363" width="7.84375" style="15" customWidth="1"/>
    <col min="5364" max="5604" width="8.84375" style="15"/>
    <col min="5605" max="5605" width="22.23046875" style="15" bestFit="1" customWidth="1"/>
    <col min="5606" max="5606" width="8.23046875" style="15" customWidth="1"/>
    <col min="5607" max="5608" width="8.84375" style="15"/>
    <col min="5609" max="5609" width="10" style="15" customWidth="1"/>
    <col min="5610" max="5611" width="8.84375" style="15"/>
    <col min="5612" max="5612" width="8.3046875" style="15" customWidth="1"/>
    <col min="5613" max="5614" width="8.84375" style="15"/>
    <col min="5615" max="5615" width="7.69140625" style="15" customWidth="1"/>
    <col min="5616" max="5618" width="8.84375" style="15"/>
    <col min="5619" max="5619" width="7.84375" style="15" customWidth="1"/>
    <col min="5620" max="5860" width="8.84375" style="15"/>
    <col min="5861" max="5861" width="22.23046875" style="15" bestFit="1" customWidth="1"/>
    <col min="5862" max="5862" width="8.23046875" style="15" customWidth="1"/>
    <col min="5863" max="5864" width="8.84375" style="15"/>
    <col min="5865" max="5865" width="10" style="15" customWidth="1"/>
    <col min="5866" max="5867" width="8.84375" style="15"/>
    <col min="5868" max="5868" width="8.3046875" style="15" customWidth="1"/>
    <col min="5869" max="5870" width="8.84375" style="15"/>
    <col min="5871" max="5871" width="7.69140625" style="15" customWidth="1"/>
    <col min="5872" max="5874" width="8.84375" style="15"/>
    <col min="5875" max="5875" width="7.84375" style="15" customWidth="1"/>
    <col min="5876" max="6116" width="8.84375" style="15"/>
    <col min="6117" max="6117" width="22.23046875" style="15" bestFit="1" customWidth="1"/>
    <col min="6118" max="6118" width="8.23046875" style="15" customWidth="1"/>
    <col min="6119" max="6120" width="8.84375" style="15"/>
    <col min="6121" max="6121" width="10" style="15" customWidth="1"/>
    <col min="6122" max="6123" width="8.84375" style="15"/>
    <col min="6124" max="6124" width="8.3046875" style="15" customWidth="1"/>
    <col min="6125" max="6126" width="8.84375" style="15"/>
    <col min="6127" max="6127" width="7.69140625" style="15" customWidth="1"/>
    <col min="6128" max="6130" width="8.84375" style="15"/>
    <col min="6131" max="6131" width="7.84375" style="15" customWidth="1"/>
    <col min="6132" max="6372" width="8.84375" style="15"/>
    <col min="6373" max="6373" width="22.23046875" style="15" bestFit="1" customWidth="1"/>
    <col min="6374" max="6374" width="8.23046875" style="15" customWidth="1"/>
    <col min="6375" max="6376" width="8.84375" style="15"/>
    <col min="6377" max="6377" width="10" style="15" customWidth="1"/>
    <col min="6378" max="6379" width="8.84375" style="15"/>
    <col min="6380" max="6380" width="8.3046875" style="15" customWidth="1"/>
    <col min="6381" max="6382" width="8.84375" style="15"/>
    <col min="6383" max="6383" width="7.69140625" style="15" customWidth="1"/>
    <col min="6384" max="6386" width="8.84375" style="15"/>
    <col min="6387" max="6387" width="7.84375" style="15" customWidth="1"/>
    <col min="6388" max="6628" width="8.84375" style="15"/>
    <col min="6629" max="6629" width="22.23046875" style="15" bestFit="1" customWidth="1"/>
    <col min="6630" max="6630" width="8.23046875" style="15" customWidth="1"/>
    <col min="6631" max="6632" width="8.84375" style="15"/>
    <col min="6633" max="6633" width="10" style="15" customWidth="1"/>
    <col min="6634" max="6635" width="8.84375" style="15"/>
    <col min="6636" max="6636" width="8.3046875" style="15" customWidth="1"/>
    <col min="6637" max="6638" width="8.84375" style="15"/>
    <col min="6639" max="6639" width="7.69140625" style="15" customWidth="1"/>
    <col min="6640" max="6642" width="8.84375" style="15"/>
    <col min="6643" max="6643" width="7.84375" style="15" customWidth="1"/>
    <col min="6644" max="6884" width="8.84375" style="15"/>
    <col min="6885" max="6885" width="22.23046875" style="15" bestFit="1" customWidth="1"/>
    <col min="6886" max="6886" width="8.23046875" style="15" customWidth="1"/>
    <col min="6887" max="6888" width="8.84375" style="15"/>
    <col min="6889" max="6889" width="10" style="15" customWidth="1"/>
    <col min="6890" max="6891" width="8.84375" style="15"/>
    <col min="6892" max="6892" width="8.3046875" style="15" customWidth="1"/>
    <col min="6893" max="6894" width="8.84375" style="15"/>
    <col min="6895" max="6895" width="7.69140625" style="15" customWidth="1"/>
    <col min="6896" max="6898" width="8.84375" style="15"/>
    <col min="6899" max="6899" width="7.84375" style="15" customWidth="1"/>
    <col min="6900" max="7140" width="8.84375" style="15"/>
    <col min="7141" max="7141" width="22.23046875" style="15" bestFit="1" customWidth="1"/>
    <col min="7142" max="7142" width="8.23046875" style="15" customWidth="1"/>
    <col min="7143" max="7144" width="8.84375" style="15"/>
    <col min="7145" max="7145" width="10" style="15" customWidth="1"/>
    <col min="7146" max="7147" width="8.84375" style="15"/>
    <col min="7148" max="7148" width="8.3046875" style="15" customWidth="1"/>
    <col min="7149" max="7150" width="8.84375" style="15"/>
    <col min="7151" max="7151" width="7.69140625" style="15" customWidth="1"/>
    <col min="7152" max="7154" width="8.84375" style="15"/>
    <col min="7155" max="7155" width="7.84375" style="15" customWidth="1"/>
    <col min="7156" max="7396" width="8.84375" style="15"/>
    <col min="7397" max="7397" width="22.23046875" style="15" bestFit="1" customWidth="1"/>
    <col min="7398" max="7398" width="8.23046875" style="15" customWidth="1"/>
    <col min="7399" max="7400" width="8.84375" style="15"/>
    <col min="7401" max="7401" width="10" style="15" customWidth="1"/>
    <col min="7402" max="7403" width="8.84375" style="15"/>
    <col min="7404" max="7404" width="8.3046875" style="15" customWidth="1"/>
    <col min="7405" max="7406" width="8.84375" style="15"/>
    <col min="7407" max="7407" width="7.69140625" style="15" customWidth="1"/>
    <col min="7408" max="7410" width="8.84375" style="15"/>
    <col min="7411" max="7411" width="7.84375" style="15" customWidth="1"/>
    <col min="7412" max="7652" width="8.84375" style="15"/>
    <col min="7653" max="7653" width="22.23046875" style="15" bestFit="1" customWidth="1"/>
    <col min="7654" max="7654" width="8.23046875" style="15" customWidth="1"/>
    <col min="7655" max="7656" width="8.84375" style="15"/>
    <col min="7657" max="7657" width="10" style="15" customWidth="1"/>
    <col min="7658" max="7659" width="8.84375" style="15"/>
    <col min="7660" max="7660" width="8.3046875" style="15" customWidth="1"/>
    <col min="7661" max="7662" width="8.84375" style="15"/>
    <col min="7663" max="7663" width="7.69140625" style="15" customWidth="1"/>
    <col min="7664" max="7666" width="8.84375" style="15"/>
    <col min="7667" max="7667" width="7.84375" style="15" customWidth="1"/>
    <col min="7668" max="7908" width="8.84375" style="15"/>
    <col min="7909" max="7909" width="22.23046875" style="15" bestFit="1" customWidth="1"/>
    <col min="7910" max="7910" width="8.23046875" style="15" customWidth="1"/>
    <col min="7911" max="7912" width="8.84375" style="15"/>
    <col min="7913" max="7913" width="10" style="15" customWidth="1"/>
    <col min="7914" max="7915" width="8.84375" style="15"/>
    <col min="7916" max="7916" width="8.3046875" style="15" customWidth="1"/>
    <col min="7917" max="7918" width="8.84375" style="15"/>
    <col min="7919" max="7919" width="7.69140625" style="15" customWidth="1"/>
    <col min="7920" max="7922" width="8.84375" style="15"/>
    <col min="7923" max="7923" width="7.84375" style="15" customWidth="1"/>
    <col min="7924" max="8164" width="8.84375" style="15"/>
    <col min="8165" max="8165" width="22.23046875" style="15" bestFit="1" customWidth="1"/>
    <col min="8166" max="8166" width="8.23046875" style="15" customWidth="1"/>
    <col min="8167" max="8168" width="8.84375" style="15"/>
    <col min="8169" max="8169" width="10" style="15" customWidth="1"/>
    <col min="8170" max="8171" width="8.84375" style="15"/>
    <col min="8172" max="8172" width="8.3046875" style="15" customWidth="1"/>
    <col min="8173" max="8174" width="8.84375" style="15"/>
    <col min="8175" max="8175" width="7.69140625" style="15" customWidth="1"/>
    <col min="8176" max="8178" width="8.84375" style="15"/>
    <col min="8179" max="8179" width="7.84375" style="15" customWidth="1"/>
    <col min="8180" max="8420" width="8.84375" style="15"/>
    <col min="8421" max="8421" width="22.23046875" style="15" bestFit="1" customWidth="1"/>
    <col min="8422" max="8422" width="8.23046875" style="15" customWidth="1"/>
    <col min="8423" max="8424" width="8.84375" style="15"/>
    <col min="8425" max="8425" width="10" style="15" customWidth="1"/>
    <col min="8426" max="8427" width="8.84375" style="15"/>
    <col min="8428" max="8428" width="8.3046875" style="15" customWidth="1"/>
    <col min="8429" max="8430" width="8.84375" style="15"/>
    <col min="8431" max="8431" width="7.69140625" style="15" customWidth="1"/>
    <col min="8432" max="8434" width="8.84375" style="15"/>
    <col min="8435" max="8435" width="7.84375" style="15" customWidth="1"/>
    <col min="8436" max="8676" width="8.84375" style="15"/>
    <col min="8677" max="8677" width="22.23046875" style="15" bestFit="1" customWidth="1"/>
    <col min="8678" max="8678" width="8.23046875" style="15" customWidth="1"/>
    <col min="8679" max="8680" width="8.84375" style="15"/>
    <col min="8681" max="8681" width="10" style="15" customWidth="1"/>
    <col min="8682" max="8683" width="8.84375" style="15"/>
    <col min="8684" max="8684" width="8.3046875" style="15" customWidth="1"/>
    <col min="8685" max="8686" width="8.84375" style="15"/>
    <col min="8687" max="8687" width="7.69140625" style="15" customWidth="1"/>
    <col min="8688" max="8690" width="8.84375" style="15"/>
    <col min="8691" max="8691" width="7.84375" style="15" customWidth="1"/>
    <col min="8692" max="8932" width="8.84375" style="15"/>
    <col min="8933" max="8933" width="22.23046875" style="15" bestFit="1" customWidth="1"/>
    <col min="8934" max="8934" width="8.23046875" style="15" customWidth="1"/>
    <col min="8935" max="8936" width="8.84375" style="15"/>
    <col min="8937" max="8937" width="10" style="15" customWidth="1"/>
    <col min="8938" max="8939" width="8.84375" style="15"/>
    <col min="8940" max="8940" width="8.3046875" style="15" customWidth="1"/>
    <col min="8941" max="8942" width="8.84375" style="15"/>
    <col min="8943" max="8943" width="7.69140625" style="15" customWidth="1"/>
    <col min="8944" max="8946" width="8.84375" style="15"/>
    <col min="8947" max="8947" width="7.84375" style="15" customWidth="1"/>
    <col min="8948" max="9188" width="8.84375" style="15"/>
    <col min="9189" max="9189" width="22.23046875" style="15" bestFit="1" customWidth="1"/>
    <col min="9190" max="9190" width="8.23046875" style="15" customWidth="1"/>
    <col min="9191" max="9192" width="8.84375" style="15"/>
    <col min="9193" max="9193" width="10" style="15" customWidth="1"/>
    <col min="9194" max="9195" width="8.84375" style="15"/>
    <col min="9196" max="9196" width="8.3046875" style="15" customWidth="1"/>
    <col min="9197" max="9198" width="8.84375" style="15"/>
    <col min="9199" max="9199" width="7.69140625" style="15" customWidth="1"/>
    <col min="9200" max="9202" width="8.84375" style="15"/>
    <col min="9203" max="9203" width="7.84375" style="15" customWidth="1"/>
    <col min="9204" max="9444" width="8.84375" style="15"/>
    <col min="9445" max="9445" width="22.23046875" style="15" bestFit="1" customWidth="1"/>
    <col min="9446" max="9446" width="8.23046875" style="15" customWidth="1"/>
    <col min="9447" max="9448" width="8.84375" style="15"/>
    <col min="9449" max="9449" width="10" style="15" customWidth="1"/>
    <col min="9450" max="9451" width="8.84375" style="15"/>
    <col min="9452" max="9452" width="8.3046875" style="15" customWidth="1"/>
    <col min="9453" max="9454" width="8.84375" style="15"/>
    <col min="9455" max="9455" width="7.69140625" style="15" customWidth="1"/>
    <col min="9456" max="9458" width="8.84375" style="15"/>
    <col min="9459" max="9459" width="7.84375" style="15" customWidth="1"/>
    <col min="9460" max="9700" width="8.84375" style="15"/>
    <col min="9701" max="9701" width="22.23046875" style="15" bestFit="1" customWidth="1"/>
    <col min="9702" max="9702" width="8.23046875" style="15" customWidth="1"/>
    <col min="9703" max="9704" width="8.84375" style="15"/>
    <col min="9705" max="9705" width="10" style="15" customWidth="1"/>
    <col min="9706" max="9707" width="8.84375" style="15"/>
    <col min="9708" max="9708" width="8.3046875" style="15" customWidth="1"/>
    <col min="9709" max="9710" width="8.84375" style="15"/>
    <col min="9711" max="9711" width="7.69140625" style="15" customWidth="1"/>
    <col min="9712" max="9714" width="8.84375" style="15"/>
    <col min="9715" max="9715" width="7.84375" style="15" customWidth="1"/>
    <col min="9716" max="9956" width="8.84375" style="15"/>
    <col min="9957" max="9957" width="22.23046875" style="15" bestFit="1" customWidth="1"/>
    <col min="9958" max="9958" width="8.23046875" style="15" customWidth="1"/>
    <col min="9959" max="9960" width="8.84375" style="15"/>
    <col min="9961" max="9961" width="10" style="15" customWidth="1"/>
    <col min="9962" max="9963" width="8.84375" style="15"/>
    <col min="9964" max="9964" width="8.3046875" style="15" customWidth="1"/>
    <col min="9965" max="9966" width="8.84375" style="15"/>
    <col min="9967" max="9967" width="7.69140625" style="15" customWidth="1"/>
    <col min="9968" max="9970" width="8.84375" style="15"/>
    <col min="9971" max="9971" width="7.84375" style="15" customWidth="1"/>
    <col min="9972" max="10212" width="8.84375" style="15"/>
    <col min="10213" max="10213" width="22.23046875" style="15" bestFit="1" customWidth="1"/>
    <col min="10214" max="10214" width="8.23046875" style="15" customWidth="1"/>
    <col min="10215" max="10216" width="8.84375" style="15"/>
    <col min="10217" max="10217" width="10" style="15" customWidth="1"/>
    <col min="10218" max="10219" width="8.84375" style="15"/>
    <col min="10220" max="10220" width="8.3046875" style="15" customWidth="1"/>
    <col min="10221" max="10222" width="8.84375" style="15"/>
    <col min="10223" max="10223" width="7.69140625" style="15" customWidth="1"/>
    <col min="10224" max="10226" width="8.84375" style="15"/>
    <col min="10227" max="10227" width="7.84375" style="15" customWidth="1"/>
    <col min="10228" max="10468" width="8.84375" style="15"/>
    <col min="10469" max="10469" width="22.23046875" style="15" bestFit="1" customWidth="1"/>
    <col min="10470" max="10470" width="8.23046875" style="15" customWidth="1"/>
    <col min="10471" max="10472" width="8.84375" style="15"/>
    <col min="10473" max="10473" width="10" style="15" customWidth="1"/>
    <col min="10474" max="10475" width="8.84375" style="15"/>
    <col min="10476" max="10476" width="8.3046875" style="15" customWidth="1"/>
    <col min="10477" max="10478" width="8.84375" style="15"/>
    <col min="10479" max="10479" width="7.69140625" style="15" customWidth="1"/>
    <col min="10480" max="10482" width="8.84375" style="15"/>
    <col min="10483" max="10483" width="7.84375" style="15" customWidth="1"/>
    <col min="10484" max="10724" width="8.84375" style="15"/>
    <col min="10725" max="10725" width="22.23046875" style="15" bestFit="1" customWidth="1"/>
    <col min="10726" max="10726" width="8.23046875" style="15" customWidth="1"/>
    <col min="10727" max="10728" width="8.84375" style="15"/>
    <col min="10729" max="10729" width="10" style="15" customWidth="1"/>
    <col min="10730" max="10731" width="8.84375" style="15"/>
    <col min="10732" max="10732" width="8.3046875" style="15" customWidth="1"/>
    <col min="10733" max="10734" width="8.84375" style="15"/>
    <col min="10735" max="10735" width="7.69140625" style="15" customWidth="1"/>
    <col min="10736" max="10738" width="8.84375" style="15"/>
    <col min="10739" max="10739" width="7.84375" style="15" customWidth="1"/>
    <col min="10740" max="10980" width="8.84375" style="15"/>
    <col min="10981" max="10981" width="22.23046875" style="15" bestFit="1" customWidth="1"/>
    <col min="10982" max="10982" width="8.23046875" style="15" customWidth="1"/>
    <col min="10983" max="10984" width="8.84375" style="15"/>
    <col min="10985" max="10985" width="10" style="15" customWidth="1"/>
    <col min="10986" max="10987" width="8.84375" style="15"/>
    <col min="10988" max="10988" width="8.3046875" style="15" customWidth="1"/>
    <col min="10989" max="10990" width="8.84375" style="15"/>
    <col min="10991" max="10991" width="7.69140625" style="15" customWidth="1"/>
    <col min="10992" max="10994" width="8.84375" style="15"/>
    <col min="10995" max="10995" width="7.84375" style="15" customWidth="1"/>
    <col min="10996" max="11236" width="8.84375" style="15"/>
    <col min="11237" max="11237" width="22.23046875" style="15" bestFit="1" customWidth="1"/>
    <col min="11238" max="11238" width="8.23046875" style="15" customWidth="1"/>
    <col min="11239" max="11240" width="8.84375" style="15"/>
    <col min="11241" max="11241" width="10" style="15" customWidth="1"/>
    <col min="11242" max="11243" width="8.84375" style="15"/>
    <col min="11244" max="11244" width="8.3046875" style="15" customWidth="1"/>
    <col min="11245" max="11246" width="8.84375" style="15"/>
    <col min="11247" max="11247" width="7.69140625" style="15" customWidth="1"/>
    <col min="11248" max="11250" width="8.84375" style="15"/>
    <col min="11251" max="11251" width="7.84375" style="15" customWidth="1"/>
    <col min="11252" max="11492" width="8.84375" style="15"/>
    <col min="11493" max="11493" width="22.23046875" style="15" bestFit="1" customWidth="1"/>
    <col min="11494" max="11494" width="8.23046875" style="15" customWidth="1"/>
    <col min="11495" max="11496" width="8.84375" style="15"/>
    <col min="11497" max="11497" width="10" style="15" customWidth="1"/>
    <col min="11498" max="11499" width="8.84375" style="15"/>
    <col min="11500" max="11500" width="8.3046875" style="15" customWidth="1"/>
    <col min="11501" max="11502" width="8.84375" style="15"/>
    <col min="11503" max="11503" width="7.69140625" style="15" customWidth="1"/>
    <col min="11504" max="11506" width="8.84375" style="15"/>
    <col min="11507" max="11507" width="7.84375" style="15" customWidth="1"/>
    <col min="11508" max="11748" width="8.84375" style="15"/>
    <col min="11749" max="11749" width="22.23046875" style="15" bestFit="1" customWidth="1"/>
    <col min="11750" max="11750" width="8.23046875" style="15" customWidth="1"/>
    <col min="11751" max="11752" width="8.84375" style="15"/>
    <col min="11753" max="11753" width="10" style="15" customWidth="1"/>
    <col min="11754" max="11755" width="8.84375" style="15"/>
    <col min="11756" max="11756" width="8.3046875" style="15" customWidth="1"/>
    <col min="11757" max="11758" width="8.84375" style="15"/>
    <col min="11759" max="11759" width="7.69140625" style="15" customWidth="1"/>
    <col min="11760" max="11762" width="8.84375" style="15"/>
    <col min="11763" max="11763" width="7.84375" style="15" customWidth="1"/>
    <col min="11764" max="12004" width="8.84375" style="15"/>
    <col min="12005" max="12005" width="22.23046875" style="15" bestFit="1" customWidth="1"/>
    <col min="12006" max="12006" width="8.23046875" style="15" customWidth="1"/>
    <col min="12007" max="12008" width="8.84375" style="15"/>
    <col min="12009" max="12009" width="10" style="15" customWidth="1"/>
    <col min="12010" max="12011" width="8.84375" style="15"/>
    <col min="12012" max="12012" width="8.3046875" style="15" customWidth="1"/>
    <col min="12013" max="12014" width="8.84375" style="15"/>
    <col min="12015" max="12015" width="7.69140625" style="15" customWidth="1"/>
    <col min="12016" max="12018" width="8.84375" style="15"/>
    <col min="12019" max="12019" width="7.84375" style="15" customWidth="1"/>
    <col min="12020" max="12260" width="8.84375" style="15"/>
    <col min="12261" max="12261" width="22.23046875" style="15" bestFit="1" customWidth="1"/>
    <col min="12262" max="12262" width="8.23046875" style="15" customWidth="1"/>
    <col min="12263" max="12264" width="8.84375" style="15"/>
    <col min="12265" max="12265" width="10" style="15" customWidth="1"/>
    <col min="12266" max="12267" width="8.84375" style="15"/>
    <col min="12268" max="12268" width="8.3046875" style="15" customWidth="1"/>
    <col min="12269" max="12270" width="8.84375" style="15"/>
    <col min="12271" max="12271" width="7.69140625" style="15" customWidth="1"/>
    <col min="12272" max="12274" width="8.84375" style="15"/>
    <col min="12275" max="12275" width="7.84375" style="15" customWidth="1"/>
    <col min="12276" max="12516" width="8.84375" style="15"/>
    <col min="12517" max="12517" width="22.23046875" style="15" bestFit="1" customWidth="1"/>
    <col min="12518" max="12518" width="8.23046875" style="15" customWidth="1"/>
    <col min="12519" max="12520" width="8.84375" style="15"/>
    <col min="12521" max="12521" width="10" style="15" customWidth="1"/>
    <col min="12522" max="12523" width="8.84375" style="15"/>
    <col min="12524" max="12524" width="8.3046875" style="15" customWidth="1"/>
    <col min="12525" max="12526" width="8.84375" style="15"/>
    <col min="12527" max="12527" width="7.69140625" style="15" customWidth="1"/>
    <col min="12528" max="12530" width="8.84375" style="15"/>
    <col min="12531" max="12531" width="7.84375" style="15" customWidth="1"/>
    <col min="12532" max="12772" width="8.84375" style="15"/>
    <col min="12773" max="12773" width="22.23046875" style="15" bestFit="1" customWidth="1"/>
    <col min="12774" max="12774" width="8.23046875" style="15" customWidth="1"/>
    <col min="12775" max="12776" width="8.84375" style="15"/>
    <col min="12777" max="12777" width="10" style="15" customWidth="1"/>
    <col min="12778" max="12779" width="8.84375" style="15"/>
    <col min="12780" max="12780" width="8.3046875" style="15" customWidth="1"/>
    <col min="12781" max="12782" width="8.84375" style="15"/>
    <col min="12783" max="12783" width="7.69140625" style="15" customWidth="1"/>
    <col min="12784" max="12786" width="8.84375" style="15"/>
    <col min="12787" max="12787" width="7.84375" style="15" customWidth="1"/>
    <col min="12788" max="13028" width="8.84375" style="15"/>
    <col min="13029" max="13029" width="22.23046875" style="15" bestFit="1" customWidth="1"/>
    <col min="13030" max="13030" width="8.23046875" style="15" customWidth="1"/>
    <col min="13031" max="13032" width="8.84375" style="15"/>
    <col min="13033" max="13033" width="10" style="15" customWidth="1"/>
    <col min="13034" max="13035" width="8.84375" style="15"/>
    <col min="13036" max="13036" width="8.3046875" style="15" customWidth="1"/>
    <col min="13037" max="13038" width="8.84375" style="15"/>
    <col min="13039" max="13039" width="7.69140625" style="15" customWidth="1"/>
    <col min="13040" max="13042" width="8.84375" style="15"/>
    <col min="13043" max="13043" width="7.84375" style="15" customWidth="1"/>
    <col min="13044" max="13284" width="8.84375" style="15"/>
    <col min="13285" max="13285" width="22.23046875" style="15" bestFit="1" customWidth="1"/>
    <col min="13286" max="13286" width="8.23046875" style="15" customWidth="1"/>
    <col min="13287" max="13288" width="8.84375" style="15"/>
    <col min="13289" max="13289" width="10" style="15" customWidth="1"/>
    <col min="13290" max="13291" width="8.84375" style="15"/>
    <col min="13292" max="13292" width="8.3046875" style="15" customWidth="1"/>
    <col min="13293" max="13294" width="8.84375" style="15"/>
    <col min="13295" max="13295" width="7.69140625" style="15" customWidth="1"/>
    <col min="13296" max="13298" width="8.84375" style="15"/>
    <col min="13299" max="13299" width="7.84375" style="15" customWidth="1"/>
    <col min="13300" max="13540" width="8.84375" style="15"/>
    <col min="13541" max="13541" width="22.23046875" style="15" bestFit="1" customWidth="1"/>
    <col min="13542" max="13542" width="8.23046875" style="15" customWidth="1"/>
    <col min="13543" max="13544" width="8.84375" style="15"/>
    <col min="13545" max="13545" width="10" style="15" customWidth="1"/>
    <col min="13546" max="13547" width="8.84375" style="15"/>
    <col min="13548" max="13548" width="8.3046875" style="15" customWidth="1"/>
    <col min="13549" max="13550" width="8.84375" style="15"/>
    <col min="13551" max="13551" width="7.69140625" style="15" customWidth="1"/>
    <col min="13552" max="13554" width="8.84375" style="15"/>
    <col min="13555" max="13555" width="7.84375" style="15" customWidth="1"/>
    <col min="13556" max="13796" width="8.84375" style="15"/>
    <col min="13797" max="13797" width="22.23046875" style="15" bestFit="1" customWidth="1"/>
    <col min="13798" max="13798" width="8.23046875" style="15" customWidth="1"/>
    <col min="13799" max="13800" width="8.84375" style="15"/>
    <col min="13801" max="13801" width="10" style="15" customWidth="1"/>
    <col min="13802" max="13803" width="8.84375" style="15"/>
    <col min="13804" max="13804" width="8.3046875" style="15" customWidth="1"/>
    <col min="13805" max="13806" width="8.84375" style="15"/>
    <col min="13807" max="13807" width="7.69140625" style="15" customWidth="1"/>
    <col min="13808" max="13810" width="8.84375" style="15"/>
    <col min="13811" max="13811" width="7.84375" style="15" customWidth="1"/>
    <col min="13812" max="14052" width="8.84375" style="15"/>
    <col min="14053" max="14053" width="22.23046875" style="15" bestFit="1" customWidth="1"/>
    <col min="14054" max="14054" width="8.23046875" style="15" customWidth="1"/>
    <col min="14055" max="14056" width="8.84375" style="15"/>
    <col min="14057" max="14057" width="10" style="15" customWidth="1"/>
    <col min="14058" max="14059" width="8.84375" style="15"/>
    <col min="14060" max="14060" width="8.3046875" style="15" customWidth="1"/>
    <col min="14061" max="14062" width="8.84375" style="15"/>
    <col min="14063" max="14063" width="7.69140625" style="15" customWidth="1"/>
    <col min="14064" max="14066" width="8.84375" style="15"/>
    <col min="14067" max="14067" width="7.84375" style="15" customWidth="1"/>
    <col min="14068" max="14308" width="8.84375" style="15"/>
    <col min="14309" max="14309" width="22.23046875" style="15" bestFit="1" customWidth="1"/>
    <col min="14310" max="14310" width="8.23046875" style="15" customWidth="1"/>
    <col min="14311" max="14312" width="8.84375" style="15"/>
    <col min="14313" max="14313" width="10" style="15" customWidth="1"/>
    <col min="14314" max="14315" width="8.84375" style="15"/>
    <col min="14316" max="14316" width="8.3046875" style="15" customWidth="1"/>
    <col min="14317" max="14318" width="8.84375" style="15"/>
    <col min="14319" max="14319" width="7.69140625" style="15" customWidth="1"/>
    <col min="14320" max="14322" width="8.84375" style="15"/>
    <col min="14323" max="14323" width="7.84375" style="15" customWidth="1"/>
    <col min="14324" max="14564" width="8.84375" style="15"/>
    <col min="14565" max="14565" width="22.23046875" style="15" bestFit="1" customWidth="1"/>
    <col min="14566" max="14566" width="8.23046875" style="15" customWidth="1"/>
    <col min="14567" max="14568" width="8.84375" style="15"/>
    <col min="14569" max="14569" width="10" style="15" customWidth="1"/>
    <col min="14570" max="14571" width="8.84375" style="15"/>
    <col min="14572" max="14572" width="8.3046875" style="15" customWidth="1"/>
    <col min="14573" max="14574" width="8.84375" style="15"/>
    <col min="14575" max="14575" width="7.69140625" style="15" customWidth="1"/>
    <col min="14576" max="14578" width="8.84375" style="15"/>
    <col min="14579" max="14579" width="7.84375" style="15" customWidth="1"/>
    <col min="14580" max="14820" width="8.84375" style="15"/>
    <col min="14821" max="14821" width="22.23046875" style="15" bestFit="1" customWidth="1"/>
    <col min="14822" max="14822" width="8.23046875" style="15" customWidth="1"/>
    <col min="14823" max="14824" width="8.84375" style="15"/>
    <col min="14825" max="14825" width="10" style="15" customWidth="1"/>
    <col min="14826" max="14827" width="8.84375" style="15"/>
    <col min="14828" max="14828" width="8.3046875" style="15" customWidth="1"/>
    <col min="14829" max="14830" width="8.84375" style="15"/>
    <col min="14831" max="14831" width="7.69140625" style="15" customWidth="1"/>
    <col min="14832" max="14834" width="8.84375" style="15"/>
    <col min="14835" max="14835" width="7.84375" style="15" customWidth="1"/>
    <col min="14836" max="15076" width="8.84375" style="15"/>
    <col min="15077" max="15077" width="22.23046875" style="15" bestFit="1" customWidth="1"/>
    <col min="15078" max="15078" width="8.23046875" style="15" customWidth="1"/>
    <col min="15079" max="15080" width="8.84375" style="15"/>
    <col min="15081" max="15081" width="10" style="15" customWidth="1"/>
    <col min="15082" max="15083" width="8.84375" style="15"/>
    <col min="15084" max="15084" width="8.3046875" style="15" customWidth="1"/>
    <col min="15085" max="15086" width="8.84375" style="15"/>
    <col min="15087" max="15087" width="7.69140625" style="15" customWidth="1"/>
    <col min="15088" max="15090" width="8.84375" style="15"/>
    <col min="15091" max="15091" width="7.84375" style="15" customWidth="1"/>
    <col min="15092" max="15332" width="8.84375" style="15"/>
    <col min="15333" max="15333" width="22.23046875" style="15" bestFit="1" customWidth="1"/>
    <col min="15334" max="15334" width="8.23046875" style="15" customWidth="1"/>
    <col min="15335" max="15336" width="8.84375" style="15"/>
    <col min="15337" max="15337" width="10" style="15" customWidth="1"/>
    <col min="15338" max="15339" width="8.84375" style="15"/>
    <col min="15340" max="15340" width="8.3046875" style="15" customWidth="1"/>
    <col min="15341" max="15342" width="8.84375" style="15"/>
    <col min="15343" max="15343" width="7.69140625" style="15" customWidth="1"/>
    <col min="15344" max="15346" width="8.84375" style="15"/>
    <col min="15347" max="15347" width="7.84375" style="15" customWidth="1"/>
    <col min="15348" max="15588" width="8.84375" style="15"/>
    <col min="15589" max="15589" width="22.23046875" style="15" bestFit="1" customWidth="1"/>
    <col min="15590" max="15590" width="8.23046875" style="15" customWidth="1"/>
    <col min="15591" max="15592" width="8.84375" style="15"/>
    <col min="15593" max="15593" width="10" style="15" customWidth="1"/>
    <col min="15594" max="15595" width="8.84375" style="15"/>
    <col min="15596" max="15596" width="8.3046875" style="15" customWidth="1"/>
    <col min="15597" max="15598" width="8.84375" style="15"/>
    <col min="15599" max="15599" width="7.69140625" style="15" customWidth="1"/>
    <col min="15600" max="15602" width="8.84375" style="15"/>
    <col min="15603" max="15603" width="7.84375" style="15" customWidth="1"/>
    <col min="15604" max="15844" width="8.84375" style="15"/>
    <col min="15845" max="15845" width="22.23046875" style="15" bestFit="1" customWidth="1"/>
    <col min="15846" max="15846" width="8.23046875" style="15" customWidth="1"/>
    <col min="15847" max="15848" width="8.84375" style="15"/>
    <col min="15849" max="15849" width="10" style="15" customWidth="1"/>
    <col min="15850" max="15851" width="8.84375" style="15"/>
    <col min="15852" max="15852" width="8.3046875" style="15" customWidth="1"/>
    <col min="15853" max="15854" width="8.84375" style="15"/>
    <col min="15855" max="15855" width="7.69140625" style="15" customWidth="1"/>
    <col min="15856" max="15858" width="8.84375" style="15"/>
    <col min="15859" max="15859" width="7.84375" style="15" customWidth="1"/>
    <col min="15860" max="16100" width="8.84375" style="15"/>
    <col min="16101" max="16101" width="22.23046875" style="15" bestFit="1" customWidth="1"/>
    <col min="16102" max="16102" width="8.23046875" style="15" customWidth="1"/>
    <col min="16103" max="16104" width="8.84375" style="15"/>
    <col min="16105" max="16105" width="10" style="15" customWidth="1"/>
    <col min="16106" max="16107" width="8.84375" style="15"/>
    <col min="16108" max="16108" width="8.3046875" style="15" customWidth="1"/>
    <col min="16109" max="16110" width="8.84375" style="15"/>
    <col min="16111" max="16111" width="7.69140625" style="15" customWidth="1"/>
    <col min="16112" max="16114" width="8.84375" style="15"/>
    <col min="16115" max="16115" width="7.84375" style="15" customWidth="1"/>
    <col min="16116" max="16384" width="8.84375" style="15"/>
  </cols>
  <sheetData>
    <row r="1" spans="1:3" s="9" customFormat="1" ht="20.25" customHeight="1">
      <c r="B1" s="16"/>
    </row>
    <row r="2" spans="1:3" s="19" customFormat="1" ht="20.5">
      <c r="A2" s="9"/>
      <c r="B2" s="18" t="s">
        <v>164</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5" s="9" customFormat="1" ht="20.25" customHeight="1"/>
    <row r="18" spans="2:5" s="9" customFormat="1" ht="20.25" customHeight="1"/>
    <row r="19" spans="2:5" s="9" customFormat="1" ht="20.25" customHeight="1"/>
    <row r="20" spans="2:5" s="9" customFormat="1" ht="20.25" customHeight="1"/>
    <row r="21" spans="2:5" s="9" customFormat="1" ht="20.25" customHeight="1"/>
    <row r="22" spans="2:5" s="9" customFormat="1" ht="20.25" customHeight="1"/>
    <row r="23" spans="2:5" s="9" customFormat="1" ht="20.25" customHeight="1"/>
    <row r="24" spans="2:5" s="9" customFormat="1" ht="20.25" customHeight="1"/>
    <row r="25" spans="2:5" s="9" customFormat="1" ht="20.25" customHeight="1"/>
    <row r="26" spans="2:5" s="9" customFormat="1" ht="20.25" customHeight="1"/>
    <row r="27" spans="2:5" s="9" customFormat="1" ht="20.25" customHeight="1">
      <c r="B27" s="14" t="s">
        <v>0</v>
      </c>
    </row>
    <row r="28" spans="2:5" s="9" customFormat="1" ht="20.25" customHeight="1">
      <c r="B28" s="14" t="s">
        <v>4</v>
      </c>
      <c r="C28" s="16"/>
    </row>
    <row r="29" spans="2:5" s="9" customFormat="1" ht="21" customHeight="1">
      <c r="C29" s="16"/>
    </row>
    <row r="30" spans="2:5" ht="21" customHeight="1">
      <c r="B30" s="17"/>
      <c r="C30" s="20" t="s">
        <v>32</v>
      </c>
      <c r="D30" s="70" t="s">
        <v>147</v>
      </c>
      <c r="E30" s="70" t="s">
        <v>148</v>
      </c>
    </row>
    <row r="31" spans="2:5" ht="21" customHeight="1">
      <c r="B31" s="17"/>
      <c r="C31" s="72" t="s">
        <v>13</v>
      </c>
      <c r="D31" s="33">
        <v>72.23</v>
      </c>
      <c r="E31" s="33">
        <v>27.94</v>
      </c>
    </row>
    <row r="32" spans="2:5" ht="21" customHeight="1">
      <c r="B32" s="17"/>
      <c r="C32" s="72" t="s">
        <v>14</v>
      </c>
      <c r="D32" s="33">
        <v>73.22</v>
      </c>
      <c r="E32" s="33">
        <v>27.73</v>
      </c>
    </row>
    <row r="33" spans="2:5" ht="21" customHeight="1">
      <c r="B33" s="17"/>
      <c r="C33" s="72" t="s">
        <v>15</v>
      </c>
      <c r="D33" s="33">
        <v>69.41</v>
      </c>
      <c r="E33" s="33">
        <v>26.44</v>
      </c>
    </row>
    <row r="34" spans="2:5" ht="21" customHeight="1">
      <c r="B34" s="17"/>
      <c r="C34" s="72" t="s">
        <v>16</v>
      </c>
      <c r="D34" s="33">
        <v>67.959999999999994</v>
      </c>
      <c r="E34" s="33">
        <v>28.26</v>
      </c>
    </row>
    <row r="35" spans="2:5" ht="21" customHeight="1">
      <c r="B35" s="17"/>
      <c r="C35" s="72" t="s">
        <v>17</v>
      </c>
      <c r="D35" s="33">
        <v>67.81</v>
      </c>
      <c r="E35" s="33">
        <v>28.31</v>
      </c>
    </row>
    <row r="36" spans="2:5" ht="21" customHeight="1">
      <c r="B36" s="17"/>
      <c r="C36" s="72" t="s">
        <v>18</v>
      </c>
      <c r="D36" s="33">
        <v>68.61</v>
      </c>
      <c r="E36" s="33">
        <v>27.72</v>
      </c>
    </row>
    <row r="37" spans="2:5" ht="21" customHeight="1">
      <c r="B37" s="17"/>
      <c r="C37" s="72" t="s">
        <v>19</v>
      </c>
      <c r="D37" s="33">
        <v>67.3</v>
      </c>
      <c r="E37" s="33">
        <v>26.61</v>
      </c>
    </row>
    <row r="38" spans="2:5" ht="21" customHeight="1">
      <c r="B38" s="17"/>
      <c r="C38" s="72" t="s">
        <v>20</v>
      </c>
      <c r="D38" s="33">
        <v>68.03</v>
      </c>
      <c r="E38" s="33">
        <v>27.14</v>
      </c>
    </row>
    <row r="39" spans="2:5" ht="21" customHeight="1">
      <c r="B39" s="17"/>
      <c r="C39" s="72" t="s">
        <v>21</v>
      </c>
      <c r="D39" s="33">
        <v>68.13</v>
      </c>
      <c r="E39" s="33">
        <v>27.07</v>
      </c>
    </row>
    <row r="40" spans="2:5" ht="21" customHeight="1">
      <c r="C40" s="72" t="s">
        <v>22</v>
      </c>
      <c r="D40" s="33">
        <v>66.78</v>
      </c>
      <c r="E40" s="33">
        <v>28</v>
      </c>
    </row>
    <row r="41" spans="2:5" ht="21" customHeight="1">
      <c r="C41" s="72" t="s">
        <v>23</v>
      </c>
      <c r="D41" s="33">
        <v>65.680000000000007</v>
      </c>
      <c r="E41" s="33">
        <v>28.31</v>
      </c>
    </row>
    <row r="42" spans="2:5" ht="21" customHeight="1">
      <c r="C42" s="72" t="s">
        <v>24</v>
      </c>
      <c r="D42" s="33">
        <v>63.36</v>
      </c>
      <c r="E42" s="33">
        <v>28.51</v>
      </c>
    </row>
    <row r="43" spans="2:5" ht="21" customHeight="1">
      <c r="C43" s="72" t="s">
        <v>25</v>
      </c>
      <c r="D43" s="33">
        <v>60.84</v>
      </c>
      <c r="E43" s="33">
        <v>28.59</v>
      </c>
    </row>
    <row r="44" spans="2:5" ht="21" customHeight="1">
      <c r="C44" s="72" t="s">
        <v>26</v>
      </c>
      <c r="D44" s="33">
        <v>59.73</v>
      </c>
      <c r="E44" s="33">
        <v>27.91</v>
      </c>
    </row>
    <row r="45" spans="2:5" ht="21" customHeight="1">
      <c r="C45" s="72" t="s">
        <v>27</v>
      </c>
      <c r="D45" s="33">
        <v>60.73</v>
      </c>
      <c r="E45" s="33">
        <v>27.5</v>
      </c>
    </row>
    <row r="46" spans="2:5" ht="21" customHeight="1">
      <c r="C46" s="72" t="s">
        <v>28</v>
      </c>
      <c r="D46" s="33"/>
      <c r="E46" s="33"/>
    </row>
    <row r="47" spans="2:5" ht="21" customHeight="1">
      <c r="C47" s="72" t="s">
        <v>29</v>
      </c>
      <c r="D47" s="33"/>
      <c r="E47" s="33"/>
    </row>
    <row r="48" spans="2:5" ht="21" customHeight="1">
      <c r="C48" s="72" t="s">
        <v>30</v>
      </c>
      <c r="D48" s="33">
        <v>55.62</v>
      </c>
      <c r="E48" s="33">
        <v>26.86</v>
      </c>
    </row>
    <row r="49" spans="3:5" ht="21" customHeight="1">
      <c r="C49" s="72" t="s">
        <v>31</v>
      </c>
      <c r="D49" s="33">
        <v>54.36</v>
      </c>
      <c r="E49" s="33">
        <v>27.5</v>
      </c>
    </row>
  </sheetData>
  <hyperlinks>
    <hyperlink ref="B27" location="'Table of figures'!A1" display="Back to Table of figures" xr:uid="{F86A8BB1-663F-403C-BF91-E22995406D13}"/>
    <hyperlink ref="B28" location="'Travel in London 2024'!A1" display="Back to Travel in London 2024" xr:uid="{F9B96E03-0C2D-40A3-B6B6-FD17A4611673}"/>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5BD8-C168-432E-AE1C-FC68D22C7117}">
  <sheetPr>
    <pageSetUpPr fitToPage="1"/>
  </sheetPr>
  <dimension ref="A1:F49"/>
  <sheetViews>
    <sheetView showGridLines="0" zoomScale="80" zoomScaleNormal="80" workbookViewId="0"/>
  </sheetViews>
  <sheetFormatPr defaultRowHeight="21" customHeight="1"/>
  <cols>
    <col min="1" max="1" width="4.4609375" style="9" customWidth="1"/>
    <col min="2" max="2" width="31.765625" style="15" customWidth="1"/>
    <col min="3" max="3" width="8.84375" style="15" bestFit="1" customWidth="1"/>
    <col min="4" max="4" width="14.4609375" style="15" bestFit="1" customWidth="1"/>
    <col min="5" max="5" width="15.07421875" style="15" bestFit="1" customWidth="1"/>
    <col min="6" max="6" width="17" style="15" bestFit="1" customWidth="1"/>
    <col min="7" max="229" width="8.84375" style="15"/>
    <col min="230" max="230" width="22.23046875" style="15" bestFit="1" customWidth="1"/>
    <col min="231" max="231" width="8.23046875" style="15" customWidth="1"/>
    <col min="232" max="233" width="8.84375" style="15"/>
    <col min="234" max="234" width="10" style="15" customWidth="1"/>
    <col min="235" max="236" width="8.84375" style="15"/>
    <col min="237" max="237" width="8.3046875" style="15" customWidth="1"/>
    <col min="238" max="239" width="8.84375" style="15"/>
    <col min="240" max="240" width="7.69140625" style="15" customWidth="1"/>
    <col min="241" max="243" width="8.84375" style="15"/>
    <col min="244" max="244" width="7.84375" style="15" customWidth="1"/>
    <col min="245" max="485" width="8.84375" style="15"/>
    <col min="486" max="486" width="22.23046875" style="15" bestFit="1" customWidth="1"/>
    <col min="487" max="487" width="8.23046875" style="15" customWidth="1"/>
    <col min="488" max="489" width="8.84375" style="15"/>
    <col min="490" max="490" width="10" style="15" customWidth="1"/>
    <col min="491" max="492" width="8.84375" style="15"/>
    <col min="493" max="493" width="8.3046875" style="15" customWidth="1"/>
    <col min="494" max="495" width="8.84375" style="15"/>
    <col min="496" max="496" width="7.69140625" style="15" customWidth="1"/>
    <col min="497" max="499" width="8.84375" style="15"/>
    <col min="500" max="500" width="7.84375" style="15" customWidth="1"/>
    <col min="501" max="741" width="8.84375" style="15"/>
    <col min="742" max="742" width="22.23046875" style="15" bestFit="1" customWidth="1"/>
    <col min="743" max="743" width="8.23046875" style="15" customWidth="1"/>
    <col min="744" max="745" width="8.84375" style="15"/>
    <col min="746" max="746" width="10" style="15" customWidth="1"/>
    <col min="747" max="748" width="8.84375" style="15"/>
    <col min="749" max="749" width="8.3046875" style="15" customWidth="1"/>
    <col min="750" max="751" width="8.84375" style="15"/>
    <col min="752" max="752" width="7.69140625" style="15" customWidth="1"/>
    <col min="753" max="755" width="8.84375" style="15"/>
    <col min="756" max="756" width="7.84375" style="15" customWidth="1"/>
    <col min="757" max="997" width="8.84375" style="15"/>
    <col min="998" max="998" width="22.23046875" style="15" bestFit="1" customWidth="1"/>
    <col min="999" max="999" width="8.23046875" style="15" customWidth="1"/>
    <col min="1000" max="1001" width="8.84375" style="15"/>
    <col min="1002" max="1002" width="10" style="15" customWidth="1"/>
    <col min="1003" max="1004" width="8.84375" style="15"/>
    <col min="1005" max="1005" width="8.3046875" style="15" customWidth="1"/>
    <col min="1006" max="1007" width="8.84375" style="15"/>
    <col min="1008" max="1008" width="7.69140625" style="15" customWidth="1"/>
    <col min="1009" max="1011" width="8.84375" style="15"/>
    <col min="1012" max="1012" width="7.84375" style="15" customWidth="1"/>
    <col min="1013" max="1253" width="8.84375" style="15"/>
    <col min="1254" max="1254" width="22.23046875" style="15" bestFit="1" customWidth="1"/>
    <col min="1255" max="1255" width="8.23046875" style="15" customWidth="1"/>
    <col min="1256" max="1257" width="8.84375" style="15"/>
    <col min="1258" max="1258" width="10" style="15" customWidth="1"/>
    <col min="1259" max="1260" width="8.84375" style="15"/>
    <col min="1261" max="1261" width="8.3046875" style="15" customWidth="1"/>
    <col min="1262" max="1263" width="8.84375" style="15"/>
    <col min="1264" max="1264" width="7.69140625" style="15" customWidth="1"/>
    <col min="1265" max="1267" width="8.84375" style="15"/>
    <col min="1268" max="1268" width="7.84375" style="15" customWidth="1"/>
    <col min="1269" max="1509" width="8.84375" style="15"/>
    <col min="1510" max="1510" width="22.23046875" style="15" bestFit="1" customWidth="1"/>
    <col min="1511" max="1511" width="8.23046875" style="15" customWidth="1"/>
    <col min="1512" max="1513" width="8.84375" style="15"/>
    <col min="1514" max="1514" width="10" style="15" customWidth="1"/>
    <col min="1515" max="1516" width="8.84375" style="15"/>
    <col min="1517" max="1517" width="8.3046875" style="15" customWidth="1"/>
    <col min="1518" max="1519" width="8.84375" style="15"/>
    <col min="1520" max="1520" width="7.69140625" style="15" customWidth="1"/>
    <col min="1521" max="1523" width="8.84375" style="15"/>
    <col min="1524" max="1524" width="7.84375" style="15" customWidth="1"/>
    <col min="1525" max="1765" width="8.84375" style="15"/>
    <col min="1766" max="1766" width="22.23046875" style="15" bestFit="1" customWidth="1"/>
    <col min="1767" max="1767" width="8.23046875" style="15" customWidth="1"/>
    <col min="1768" max="1769" width="8.84375" style="15"/>
    <col min="1770" max="1770" width="10" style="15" customWidth="1"/>
    <col min="1771" max="1772" width="8.84375" style="15"/>
    <col min="1773" max="1773" width="8.3046875" style="15" customWidth="1"/>
    <col min="1774" max="1775" width="8.84375" style="15"/>
    <col min="1776" max="1776" width="7.69140625" style="15" customWidth="1"/>
    <col min="1777" max="1779" width="8.84375" style="15"/>
    <col min="1780" max="1780" width="7.84375" style="15" customWidth="1"/>
    <col min="1781" max="2021" width="8.84375" style="15"/>
    <col min="2022" max="2022" width="22.23046875" style="15" bestFit="1" customWidth="1"/>
    <col min="2023" max="2023" width="8.23046875" style="15" customWidth="1"/>
    <col min="2024" max="2025" width="8.84375" style="15"/>
    <col min="2026" max="2026" width="10" style="15" customWidth="1"/>
    <col min="2027" max="2028" width="8.84375" style="15"/>
    <col min="2029" max="2029" width="8.3046875" style="15" customWidth="1"/>
    <col min="2030" max="2031" width="8.84375" style="15"/>
    <col min="2032" max="2032" width="7.69140625" style="15" customWidth="1"/>
    <col min="2033" max="2035" width="8.84375" style="15"/>
    <col min="2036" max="2036" width="7.84375" style="15" customWidth="1"/>
    <col min="2037" max="2277" width="8.84375" style="15"/>
    <col min="2278" max="2278" width="22.23046875" style="15" bestFit="1" customWidth="1"/>
    <col min="2279" max="2279" width="8.23046875" style="15" customWidth="1"/>
    <col min="2280" max="2281" width="8.84375" style="15"/>
    <col min="2282" max="2282" width="10" style="15" customWidth="1"/>
    <col min="2283" max="2284" width="8.84375" style="15"/>
    <col min="2285" max="2285" width="8.3046875" style="15" customWidth="1"/>
    <col min="2286" max="2287" width="8.84375" style="15"/>
    <col min="2288" max="2288" width="7.69140625" style="15" customWidth="1"/>
    <col min="2289" max="2291" width="8.84375" style="15"/>
    <col min="2292" max="2292" width="7.84375" style="15" customWidth="1"/>
    <col min="2293" max="2533" width="8.84375" style="15"/>
    <col min="2534" max="2534" width="22.23046875" style="15" bestFit="1" customWidth="1"/>
    <col min="2535" max="2535" width="8.23046875" style="15" customWidth="1"/>
    <col min="2536" max="2537" width="8.84375" style="15"/>
    <col min="2538" max="2538" width="10" style="15" customWidth="1"/>
    <col min="2539" max="2540" width="8.84375" style="15"/>
    <col min="2541" max="2541" width="8.3046875" style="15" customWidth="1"/>
    <col min="2542" max="2543" width="8.84375" style="15"/>
    <col min="2544" max="2544" width="7.69140625" style="15" customWidth="1"/>
    <col min="2545" max="2547" width="8.84375" style="15"/>
    <col min="2548" max="2548" width="7.84375" style="15" customWidth="1"/>
    <col min="2549" max="2789" width="8.84375" style="15"/>
    <col min="2790" max="2790" width="22.23046875" style="15" bestFit="1" customWidth="1"/>
    <col min="2791" max="2791" width="8.23046875" style="15" customWidth="1"/>
    <col min="2792" max="2793" width="8.84375" style="15"/>
    <col min="2794" max="2794" width="10" style="15" customWidth="1"/>
    <col min="2795" max="2796" width="8.84375" style="15"/>
    <col min="2797" max="2797" width="8.3046875" style="15" customWidth="1"/>
    <col min="2798" max="2799" width="8.84375" style="15"/>
    <col min="2800" max="2800" width="7.69140625" style="15" customWidth="1"/>
    <col min="2801" max="2803" width="8.84375" style="15"/>
    <col min="2804" max="2804" width="7.84375" style="15" customWidth="1"/>
    <col min="2805" max="3045" width="8.84375" style="15"/>
    <col min="3046" max="3046" width="22.23046875" style="15" bestFit="1" customWidth="1"/>
    <col min="3047" max="3047" width="8.23046875" style="15" customWidth="1"/>
    <col min="3048" max="3049" width="8.84375" style="15"/>
    <col min="3050" max="3050" width="10" style="15" customWidth="1"/>
    <col min="3051" max="3052" width="8.84375" style="15"/>
    <col min="3053" max="3053" width="8.3046875" style="15" customWidth="1"/>
    <col min="3054" max="3055" width="8.84375" style="15"/>
    <col min="3056" max="3056" width="7.69140625" style="15" customWidth="1"/>
    <col min="3057" max="3059" width="8.84375" style="15"/>
    <col min="3060" max="3060" width="7.84375" style="15" customWidth="1"/>
    <col min="3061" max="3301" width="8.84375" style="15"/>
    <col min="3302" max="3302" width="22.23046875" style="15" bestFit="1" customWidth="1"/>
    <col min="3303" max="3303" width="8.23046875" style="15" customWidth="1"/>
    <col min="3304" max="3305" width="8.84375" style="15"/>
    <col min="3306" max="3306" width="10" style="15" customWidth="1"/>
    <col min="3307" max="3308" width="8.84375" style="15"/>
    <col min="3309" max="3309" width="8.3046875" style="15" customWidth="1"/>
    <col min="3310" max="3311" width="8.84375" style="15"/>
    <col min="3312" max="3312" width="7.69140625" style="15" customWidth="1"/>
    <col min="3313" max="3315" width="8.84375" style="15"/>
    <col min="3316" max="3316" width="7.84375" style="15" customWidth="1"/>
    <col min="3317" max="3557" width="8.84375" style="15"/>
    <col min="3558" max="3558" width="22.23046875" style="15" bestFit="1" customWidth="1"/>
    <col min="3559" max="3559" width="8.23046875" style="15" customWidth="1"/>
    <col min="3560" max="3561" width="8.84375" style="15"/>
    <col min="3562" max="3562" width="10" style="15" customWidth="1"/>
    <col min="3563" max="3564" width="8.84375" style="15"/>
    <col min="3565" max="3565" width="8.3046875" style="15" customWidth="1"/>
    <col min="3566" max="3567" width="8.84375" style="15"/>
    <col min="3568" max="3568" width="7.69140625" style="15" customWidth="1"/>
    <col min="3569" max="3571" width="8.84375" style="15"/>
    <col min="3572" max="3572" width="7.84375" style="15" customWidth="1"/>
    <col min="3573" max="3813" width="8.84375" style="15"/>
    <col min="3814" max="3814" width="22.23046875" style="15" bestFit="1" customWidth="1"/>
    <col min="3815" max="3815" width="8.23046875" style="15" customWidth="1"/>
    <col min="3816" max="3817" width="8.84375" style="15"/>
    <col min="3818" max="3818" width="10" style="15" customWidth="1"/>
    <col min="3819" max="3820" width="8.84375" style="15"/>
    <col min="3821" max="3821" width="8.3046875" style="15" customWidth="1"/>
    <col min="3822" max="3823" width="8.84375" style="15"/>
    <col min="3824" max="3824" width="7.69140625" style="15" customWidth="1"/>
    <col min="3825" max="3827" width="8.84375" style="15"/>
    <col min="3828" max="3828" width="7.84375" style="15" customWidth="1"/>
    <col min="3829" max="4069" width="8.84375" style="15"/>
    <col min="4070" max="4070" width="22.23046875" style="15" bestFit="1" customWidth="1"/>
    <col min="4071" max="4071" width="8.23046875" style="15" customWidth="1"/>
    <col min="4072" max="4073" width="8.84375" style="15"/>
    <col min="4074" max="4074" width="10" style="15" customWidth="1"/>
    <col min="4075" max="4076" width="8.84375" style="15"/>
    <col min="4077" max="4077" width="8.3046875" style="15" customWidth="1"/>
    <col min="4078" max="4079" width="8.84375" style="15"/>
    <col min="4080" max="4080" width="7.69140625" style="15" customWidth="1"/>
    <col min="4081" max="4083" width="8.84375" style="15"/>
    <col min="4084" max="4084" width="7.84375" style="15" customWidth="1"/>
    <col min="4085" max="4325" width="8.84375" style="15"/>
    <col min="4326" max="4326" width="22.23046875" style="15" bestFit="1" customWidth="1"/>
    <col min="4327" max="4327" width="8.23046875" style="15" customWidth="1"/>
    <col min="4328" max="4329" width="8.84375" style="15"/>
    <col min="4330" max="4330" width="10" style="15" customWidth="1"/>
    <col min="4331" max="4332" width="8.84375" style="15"/>
    <col min="4333" max="4333" width="8.3046875" style="15" customWidth="1"/>
    <col min="4334" max="4335" width="8.84375" style="15"/>
    <col min="4336" max="4336" width="7.69140625" style="15" customWidth="1"/>
    <col min="4337" max="4339" width="8.84375" style="15"/>
    <col min="4340" max="4340" width="7.84375" style="15" customWidth="1"/>
    <col min="4341" max="4581" width="8.84375" style="15"/>
    <col min="4582" max="4582" width="22.23046875" style="15" bestFit="1" customWidth="1"/>
    <col min="4583" max="4583" width="8.23046875" style="15" customWidth="1"/>
    <col min="4584" max="4585" width="8.84375" style="15"/>
    <col min="4586" max="4586" width="10" style="15" customWidth="1"/>
    <col min="4587" max="4588" width="8.84375" style="15"/>
    <col min="4589" max="4589" width="8.3046875" style="15" customWidth="1"/>
    <col min="4590" max="4591" width="8.84375" style="15"/>
    <col min="4592" max="4592" width="7.69140625" style="15" customWidth="1"/>
    <col min="4593" max="4595" width="8.84375" style="15"/>
    <col min="4596" max="4596" width="7.84375" style="15" customWidth="1"/>
    <col min="4597" max="4837" width="8.84375" style="15"/>
    <col min="4838" max="4838" width="22.23046875" style="15" bestFit="1" customWidth="1"/>
    <col min="4839" max="4839" width="8.23046875" style="15" customWidth="1"/>
    <col min="4840" max="4841" width="8.84375" style="15"/>
    <col min="4842" max="4842" width="10" style="15" customWidth="1"/>
    <col min="4843" max="4844" width="8.84375" style="15"/>
    <col min="4845" max="4845" width="8.3046875" style="15" customWidth="1"/>
    <col min="4846" max="4847" width="8.84375" style="15"/>
    <col min="4848" max="4848" width="7.69140625" style="15" customWidth="1"/>
    <col min="4849" max="4851" width="8.84375" style="15"/>
    <col min="4852" max="4852" width="7.84375" style="15" customWidth="1"/>
    <col min="4853" max="5093" width="8.84375" style="15"/>
    <col min="5094" max="5094" width="22.23046875" style="15" bestFit="1" customWidth="1"/>
    <col min="5095" max="5095" width="8.23046875" style="15" customWidth="1"/>
    <col min="5096" max="5097" width="8.84375" style="15"/>
    <col min="5098" max="5098" width="10" style="15" customWidth="1"/>
    <col min="5099" max="5100" width="8.84375" style="15"/>
    <col min="5101" max="5101" width="8.3046875" style="15" customWidth="1"/>
    <col min="5102" max="5103" width="8.84375" style="15"/>
    <col min="5104" max="5104" width="7.69140625" style="15" customWidth="1"/>
    <col min="5105" max="5107" width="8.84375" style="15"/>
    <col min="5108" max="5108" width="7.84375" style="15" customWidth="1"/>
    <col min="5109" max="5349" width="8.84375" style="15"/>
    <col min="5350" max="5350" width="22.23046875" style="15" bestFit="1" customWidth="1"/>
    <col min="5351" max="5351" width="8.23046875" style="15" customWidth="1"/>
    <col min="5352" max="5353" width="8.84375" style="15"/>
    <col min="5354" max="5354" width="10" style="15" customWidth="1"/>
    <col min="5355" max="5356" width="8.84375" style="15"/>
    <col min="5357" max="5357" width="8.3046875" style="15" customWidth="1"/>
    <col min="5358" max="5359" width="8.84375" style="15"/>
    <col min="5360" max="5360" width="7.69140625" style="15" customWidth="1"/>
    <col min="5361" max="5363" width="8.84375" style="15"/>
    <col min="5364" max="5364" width="7.84375" style="15" customWidth="1"/>
    <col min="5365" max="5605" width="8.84375" style="15"/>
    <col min="5606" max="5606" width="22.23046875" style="15" bestFit="1" customWidth="1"/>
    <col min="5607" max="5607" width="8.23046875" style="15" customWidth="1"/>
    <col min="5608" max="5609" width="8.84375" style="15"/>
    <col min="5610" max="5610" width="10" style="15" customWidth="1"/>
    <col min="5611" max="5612" width="8.84375" style="15"/>
    <col min="5613" max="5613" width="8.3046875" style="15" customWidth="1"/>
    <col min="5614" max="5615" width="8.84375" style="15"/>
    <col min="5616" max="5616" width="7.69140625" style="15" customWidth="1"/>
    <col min="5617" max="5619" width="8.84375" style="15"/>
    <col min="5620" max="5620" width="7.84375" style="15" customWidth="1"/>
    <col min="5621" max="5861" width="8.84375" style="15"/>
    <col min="5862" max="5862" width="22.23046875" style="15" bestFit="1" customWidth="1"/>
    <col min="5863" max="5863" width="8.23046875" style="15" customWidth="1"/>
    <col min="5864" max="5865" width="8.84375" style="15"/>
    <col min="5866" max="5866" width="10" style="15" customWidth="1"/>
    <col min="5867" max="5868" width="8.84375" style="15"/>
    <col min="5869" max="5869" width="8.3046875" style="15" customWidth="1"/>
    <col min="5870" max="5871" width="8.84375" style="15"/>
    <col min="5872" max="5872" width="7.69140625" style="15" customWidth="1"/>
    <col min="5873" max="5875" width="8.84375" style="15"/>
    <col min="5876" max="5876" width="7.84375" style="15" customWidth="1"/>
    <col min="5877" max="6117" width="8.84375" style="15"/>
    <col min="6118" max="6118" width="22.23046875" style="15" bestFit="1" customWidth="1"/>
    <col min="6119" max="6119" width="8.23046875" style="15" customWidth="1"/>
    <col min="6120" max="6121" width="8.84375" style="15"/>
    <col min="6122" max="6122" width="10" style="15" customWidth="1"/>
    <col min="6123" max="6124" width="8.84375" style="15"/>
    <col min="6125" max="6125" width="8.3046875" style="15" customWidth="1"/>
    <col min="6126" max="6127" width="8.84375" style="15"/>
    <col min="6128" max="6128" width="7.69140625" style="15" customWidth="1"/>
    <col min="6129" max="6131" width="8.84375" style="15"/>
    <col min="6132" max="6132" width="7.84375" style="15" customWidth="1"/>
    <col min="6133" max="6373" width="8.84375" style="15"/>
    <col min="6374" max="6374" width="22.23046875" style="15" bestFit="1" customWidth="1"/>
    <col min="6375" max="6375" width="8.23046875" style="15" customWidth="1"/>
    <col min="6376" max="6377" width="8.84375" style="15"/>
    <col min="6378" max="6378" width="10" style="15" customWidth="1"/>
    <col min="6379" max="6380" width="8.84375" style="15"/>
    <col min="6381" max="6381" width="8.3046875" style="15" customWidth="1"/>
    <col min="6382" max="6383" width="8.84375" style="15"/>
    <col min="6384" max="6384" width="7.69140625" style="15" customWidth="1"/>
    <col min="6385" max="6387" width="8.84375" style="15"/>
    <col min="6388" max="6388" width="7.84375" style="15" customWidth="1"/>
    <col min="6389" max="6629" width="8.84375" style="15"/>
    <col min="6630" max="6630" width="22.23046875" style="15" bestFit="1" customWidth="1"/>
    <col min="6631" max="6631" width="8.23046875" style="15" customWidth="1"/>
    <col min="6632" max="6633" width="8.84375" style="15"/>
    <col min="6634" max="6634" width="10" style="15" customWidth="1"/>
    <col min="6635" max="6636" width="8.84375" style="15"/>
    <col min="6637" max="6637" width="8.3046875" style="15" customWidth="1"/>
    <col min="6638" max="6639" width="8.84375" style="15"/>
    <col min="6640" max="6640" width="7.69140625" style="15" customWidth="1"/>
    <col min="6641" max="6643" width="8.84375" style="15"/>
    <col min="6644" max="6644" width="7.84375" style="15" customWidth="1"/>
    <col min="6645" max="6885" width="8.84375" style="15"/>
    <col min="6886" max="6886" width="22.23046875" style="15" bestFit="1" customWidth="1"/>
    <col min="6887" max="6887" width="8.23046875" style="15" customWidth="1"/>
    <col min="6888" max="6889" width="8.84375" style="15"/>
    <col min="6890" max="6890" width="10" style="15" customWidth="1"/>
    <col min="6891" max="6892" width="8.84375" style="15"/>
    <col min="6893" max="6893" width="8.3046875" style="15" customWidth="1"/>
    <col min="6894" max="6895" width="8.84375" style="15"/>
    <col min="6896" max="6896" width="7.69140625" style="15" customWidth="1"/>
    <col min="6897" max="6899" width="8.84375" style="15"/>
    <col min="6900" max="6900" width="7.84375" style="15" customWidth="1"/>
    <col min="6901" max="7141" width="8.84375" style="15"/>
    <col min="7142" max="7142" width="22.23046875" style="15" bestFit="1" customWidth="1"/>
    <col min="7143" max="7143" width="8.23046875" style="15" customWidth="1"/>
    <col min="7144" max="7145" width="8.84375" style="15"/>
    <col min="7146" max="7146" width="10" style="15" customWidth="1"/>
    <col min="7147" max="7148" width="8.84375" style="15"/>
    <col min="7149" max="7149" width="8.3046875" style="15" customWidth="1"/>
    <col min="7150" max="7151" width="8.84375" style="15"/>
    <col min="7152" max="7152" width="7.69140625" style="15" customWidth="1"/>
    <col min="7153" max="7155" width="8.84375" style="15"/>
    <col min="7156" max="7156" width="7.84375" style="15" customWidth="1"/>
    <col min="7157" max="7397" width="8.84375" style="15"/>
    <col min="7398" max="7398" width="22.23046875" style="15" bestFit="1" customWidth="1"/>
    <col min="7399" max="7399" width="8.23046875" style="15" customWidth="1"/>
    <col min="7400" max="7401" width="8.84375" style="15"/>
    <col min="7402" max="7402" width="10" style="15" customWidth="1"/>
    <col min="7403" max="7404" width="8.84375" style="15"/>
    <col min="7405" max="7405" width="8.3046875" style="15" customWidth="1"/>
    <col min="7406" max="7407" width="8.84375" style="15"/>
    <col min="7408" max="7408" width="7.69140625" style="15" customWidth="1"/>
    <col min="7409" max="7411" width="8.84375" style="15"/>
    <col min="7412" max="7412" width="7.84375" style="15" customWidth="1"/>
    <col min="7413" max="7653" width="8.84375" style="15"/>
    <col min="7654" max="7654" width="22.23046875" style="15" bestFit="1" customWidth="1"/>
    <col min="7655" max="7655" width="8.23046875" style="15" customWidth="1"/>
    <col min="7656" max="7657" width="8.84375" style="15"/>
    <col min="7658" max="7658" width="10" style="15" customWidth="1"/>
    <col min="7659" max="7660" width="8.84375" style="15"/>
    <col min="7661" max="7661" width="8.3046875" style="15" customWidth="1"/>
    <col min="7662" max="7663" width="8.84375" style="15"/>
    <col min="7664" max="7664" width="7.69140625" style="15" customWidth="1"/>
    <col min="7665" max="7667" width="8.84375" style="15"/>
    <col min="7668" max="7668" width="7.84375" style="15" customWidth="1"/>
    <col min="7669" max="7909" width="8.84375" style="15"/>
    <col min="7910" max="7910" width="22.23046875" style="15" bestFit="1" customWidth="1"/>
    <col min="7911" max="7911" width="8.23046875" style="15" customWidth="1"/>
    <col min="7912" max="7913" width="8.84375" style="15"/>
    <col min="7914" max="7914" width="10" style="15" customWidth="1"/>
    <col min="7915" max="7916" width="8.84375" style="15"/>
    <col min="7917" max="7917" width="8.3046875" style="15" customWidth="1"/>
    <col min="7918" max="7919" width="8.84375" style="15"/>
    <col min="7920" max="7920" width="7.69140625" style="15" customWidth="1"/>
    <col min="7921" max="7923" width="8.84375" style="15"/>
    <col min="7924" max="7924" width="7.84375" style="15" customWidth="1"/>
    <col min="7925" max="8165" width="8.84375" style="15"/>
    <col min="8166" max="8166" width="22.23046875" style="15" bestFit="1" customWidth="1"/>
    <col min="8167" max="8167" width="8.23046875" style="15" customWidth="1"/>
    <col min="8168" max="8169" width="8.84375" style="15"/>
    <col min="8170" max="8170" width="10" style="15" customWidth="1"/>
    <col min="8171" max="8172" width="8.84375" style="15"/>
    <col min="8173" max="8173" width="8.3046875" style="15" customWidth="1"/>
    <col min="8174" max="8175" width="8.84375" style="15"/>
    <col min="8176" max="8176" width="7.69140625" style="15" customWidth="1"/>
    <col min="8177" max="8179" width="8.84375" style="15"/>
    <col min="8180" max="8180" width="7.84375" style="15" customWidth="1"/>
    <col min="8181" max="8421" width="8.84375" style="15"/>
    <col min="8422" max="8422" width="22.23046875" style="15" bestFit="1" customWidth="1"/>
    <col min="8423" max="8423" width="8.23046875" style="15" customWidth="1"/>
    <col min="8424" max="8425" width="8.84375" style="15"/>
    <col min="8426" max="8426" width="10" style="15" customWidth="1"/>
    <col min="8427" max="8428" width="8.84375" style="15"/>
    <col min="8429" max="8429" width="8.3046875" style="15" customWidth="1"/>
    <col min="8430" max="8431" width="8.84375" style="15"/>
    <col min="8432" max="8432" width="7.69140625" style="15" customWidth="1"/>
    <col min="8433" max="8435" width="8.84375" style="15"/>
    <col min="8436" max="8436" width="7.84375" style="15" customWidth="1"/>
    <col min="8437" max="8677" width="8.84375" style="15"/>
    <col min="8678" max="8678" width="22.23046875" style="15" bestFit="1" customWidth="1"/>
    <col min="8679" max="8679" width="8.23046875" style="15" customWidth="1"/>
    <col min="8680" max="8681" width="8.84375" style="15"/>
    <col min="8682" max="8682" width="10" style="15" customWidth="1"/>
    <col min="8683" max="8684" width="8.84375" style="15"/>
    <col min="8685" max="8685" width="8.3046875" style="15" customWidth="1"/>
    <col min="8686" max="8687" width="8.84375" style="15"/>
    <col min="8688" max="8688" width="7.69140625" style="15" customWidth="1"/>
    <col min="8689" max="8691" width="8.84375" style="15"/>
    <col min="8692" max="8692" width="7.84375" style="15" customWidth="1"/>
    <col min="8693" max="8933" width="8.84375" style="15"/>
    <col min="8934" max="8934" width="22.23046875" style="15" bestFit="1" customWidth="1"/>
    <col min="8935" max="8935" width="8.23046875" style="15" customWidth="1"/>
    <col min="8936" max="8937" width="8.84375" style="15"/>
    <col min="8938" max="8938" width="10" style="15" customWidth="1"/>
    <col min="8939" max="8940" width="8.84375" style="15"/>
    <col min="8941" max="8941" width="8.3046875" style="15" customWidth="1"/>
    <col min="8942" max="8943" width="8.84375" style="15"/>
    <col min="8944" max="8944" width="7.69140625" style="15" customWidth="1"/>
    <col min="8945" max="8947" width="8.84375" style="15"/>
    <col min="8948" max="8948" width="7.84375" style="15" customWidth="1"/>
    <col min="8949" max="9189" width="8.84375" style="15"/>
    <col min="9190" max="9190" width="22.23046875" style="15" bestFit="1" customWidth="1"/>
    <col min="9191" max="9191" width="8.23046875" style="15" customWidth="1"/>
    <col min="9192" max="9193" width="8.84375" style="15"/>
    <col min="9194" max="9194" width="10" style="15" customWidth="1"/>
    <col min="9195" max="9196" width="8.84375" style="15"/>
    <col min="9197" max="9197" width="8.3046875" style="15" customWidth="1"/>
    <col min="9198" max="9199" width="8.84375" style="15"/>
    <col min="9200" max="9200" width="7.69140625" style="15" customWidth="1"/>
    <col min="9201" max="9203" width="8.84375" style="15"/>
    <col min="9204" max="9204" width="7.84375" style="15" customWidth="1"/>
    <col min="9205" max="9445" width="8.84375" style="15"/>
    <col min="9446" max="9446" width="22.23046875" style="15" bestFit="1" customWidth="1"/>
    <col min="9447" max="9447" width="8.23046875" style="15" customWidth="1"/>
    <col min="9448" max="9449" width="8.84375" style="15"/>
    <col min="9450" max="9450" width="10" style="15" customWidth="1"/>
    <col min="9451" max="9452" width="8.84375" style="15"/>
    <col min="9453" max="9453" width="8.3046875" style="15" customWidth="1"/>
    <col min="9454" max="9455" width="8.84375" style="15"/>
    <col min="9456" max="9456" width="7.69140625" style="15" customWidth="1"/>
    <col min="9457" max="9459" width="8.84375" style="15"/>
    <col min="9460" max="9460" width="7.84375" style="15" customWidth="1"/>
    <col min="9461" max="9701" width="8.84375" style="15"/>
    <col min="9702" max="9702" width="22.23046875" style="15" bestFit="1" customWidth="1"/>
    <col min="9703" max="9703" width="8.23046875" style="15" customWidth="1"/>
    <col min="9704" max="9705" width="8.84375" style="15"/>
    <col min="9706" max="9706" width="10" style="15" customWidth="1"/>
    <col min="9707" max="9708" width="8.84375" style="15"/>
    <col min="9709" max="9709" width="8.3046875" style="15" customWidth="1"/>
    <col min="9710" max="9711" width="8.84375" style="15"/>
    <col min="9712" max="9712" width="7.69140625" style="15" customWidth="1"/>
    <col min="9713" max="9715" width="8.84375" style="15"/>
    <col min="9716" max="9716" width="7.84375" style="15" customWidth="1"/>
    <col min="9717" max="9957" width="8.84375" style="15"/>
    <col min="9958" max="9958" width="22.23046875" style="15" bestFit="1" customWidth="1"/>
    <col min="9959" max="9959" width="8.23046875" style="15" customWidth="1"/>
    <col min="9960" max="9961" width="8.84375" style="15"/>
    <col min="9962" max="9962" width="10" style="15" customWidth="1"/>
    <col min="9963" max="9964" width="8.84375" style="15"/>
    <col min="9965" max="9965" width="8.3046875" style="15" customWidth="1"/>
    <col min="9966" max="9967" width="8.84375" style="15"/>
    <col min="9968" max="9968" width="7.69140625" style="15" customWidth="1"/>
    <col min="9969" max="9971" width="8.84375" style="15"/>
    <col min="9972" max="9972" width="7.84375" style="15" customWidth="1"/>
    <col min="9973" max="10213" width="8.84375" style="15"/>
    <col min="10214" max="10214" width="22.23046875" style="15" bestFit="1" customWidth="1"/>
    <col min="10215" max="10215" width="8.23046875" style="15" customWidth="1"/>
    <col min="10216" max="10217" width="8.84375" style="15"/>
    <col min="10218" max="10218" width="10" style="15" customWidth="1"/>
    <col min="10219" max="10220" width="8.84375" style="15"/>
    <col min="10221" max="10221" width="8.3046875" style="15" customWidth="1"/>
    <col min="10222" max="10223" width="8.84375" style="15"/>
    <col min="10224" max="10224" width="7.69140625" style="15" customWidth="1"/>
    <col min="10225" max="10227" width="8.84375" style="15"/>
    <col min="10228" max="10228" width="7.84375" style="15" customWidth="1"/>
    <col min="10229" max="10469" width="8.84375" style="15"/>
    <col min="10470" max="10470" width="22.23046875" style="15" bestFit="1" customWidth="1"/>
    <col min="10471" max="10471" width="8.23046875" style="15" customWidth="1"/>
    <col min="10472" max="10473" width="8.84375" style="15"/>
    <col min="10474" max="10474" width="10" style="15" customWidth="1"/>
    <col min="10475" max="10476" width="8.84375" style="15"/>
    <col min="10477" max="10477" width="8.3046875" style="15" customWidth="1"/>
    <col min="10478" max="10479" width="8.84375" style="15"/>
    <col min="10480" max="10480" width="7.69140625" style="15" customWidth="1"/>
    <col min="10481" max="10483" width="8.84375" style="15"/>
    <col min="10484" max="10484" width="7.84375" style="15" customWidth="1"/>
    <col min="10485" max="10725" width="8.84375" style="15"/>
    <col min="10726" max="10726" width="22.23046875" style="15" bestFit="1" customWidth="1"/>
    <col min="10727" max="10727" width="8.23046875" style="15" customWidth="1"/>
    <col min="10728" max="10729" width="8.84375" style="15"/>
    <col min="10730" max="10730" width="10" style="15" customWidth="1"/>
    <col min="10731" max="10732" width="8.84375" style="15"/>
    <col min="10733" max="10733" width="8.3046875" style="15" customWidth="1"/>
    <col min="10734" max="10735" width="8.84375" style="15"/>
    <col min="10736" max="10736" width="7.69140625" style="15" customWidth="1"/>
    <col min="10737" max="10739" width="8.84375" style="15"/>
    <col min="10740" max="10740" width="7.84375" style="15" customWidth="1"/>
    <col min="10741" max="10981" width="8.84375" style="15"/>
    <col min="10982" max="10982" width="22.23046875" style="15" bestFit="1" customWidth="1"/>
    <col min="10983" max="10983" width="8.23046875" style="15" customWidth="1"/>
    <col min="10984" max="10985" width="8.84375" style="15"/>
    <col min="10986" max="10986" width="10" style="15" customWidth="1"/>
    <col min="10987" max="10988" width="8.84375" style="15"/>
    <col min="10989" max="10989" width="8.3046875" style="15" customWidth="1"/>
    <col min="10990" max="10991" width="8.84375" style="15"/>
    <col min="10992" max="10992" width="7.69140625" style="15" customWidth="1"/>
    <col min="10993" max="10995" width="8.84375" style="15"/>
    <col min="10996" max="10996" width="7.84375" style="15" customWidth="1"/>
    <col min="10997" max="11237" width="8.84375" style="15"/>
    <col min="11238" max="11238" width="22.23046875" style="15" bestFit="1" customWidth="1"/>
    <col min="11239" max="11239" width="8.23046875" style="15" customWidth="1"/>
    <col min="11240" max="11241" width="8.84375" style="15"/>
    <col min="11242" max="11242" width="10" style="15" customWidth="1"/>
    <col min="11243" max="11244" width="8.84375" style="15"/>
    <col min="11245" max="11245" width="8.3046875" style="15" customWidth="1"/>
    <col min="11246" max="11247" width="8.84375" style="15"/>
    <col min="11248" max="11248" width="7.69140625" style="15" customWidth="1"/>
    <col min="11249" max="11251" width="8.84375" style="15"/>
    <col min="11252" max="11252" width="7.84375" style="15" customWidth="1"/>
    <col min="11253" max="11493" width="8.84375" style="15"/>
    <col min="11494" max="11494" width="22.23046875" style="15" bestFit="1" customWidth="1"/>
    <col min="11495" max="11495" width="8.23046875" style="15" customWidth="1"/>
    <col min="11496" max="11497" width="8.84375" style="15"/>
    <col min="11498" max="11498" width="10" style="15" customWidth="1"/>
    <col min="11499" max="11500" width="8.84375" style="15"/>
    <col min="11501" max="11501" width="8.3046875" style="15" customWidth="1"/>
    <col min="11502" max="11503" width="8.84375" style="15"/>
    <col min="11504" max="11504" width="7.69140625" style="15" customWidth="1"/>
    <col min="11505" max="11507" width="8.84375" style="15"/>
    <col min="11508" max="11508" width="7.84375" style="15" customWidth="1"/>
    <col min="11509" max="11749" width="8.84375" style="15"/>
    <col min="11750" max="11750" width="22.23046875" style="15" bestFit="1" customWidth="1"/>
    <col min="11751" max="11751" width="8.23046875" style="15" customWidth="1"/>
    <col min="11752" max="11753" width="8.84375" style="15"/>
    <col min="11754" max="11754" width="10" style="15" customWidth="1"/>
    <col min="11755" max="11756" width="8.84375" style="15"/>
    <col min="11757" max="11757" width="8.3046875" style="15" customWidth="1"/>
    <col min="11758" max="11759" width="8.84375" style="15"/>
    <col min="11760" max="11760" width="7.69140625" style="15" customWidth="1"/>
    <col min="11761" max="11763" width="8.84375" style="15"/>
    <col min="11764" max="11764" width="7.84375" style="15" customWidth="1"/>
    <col min="11765" max="12005" width="8.84375" style="15"/>
    <col min="12006" max="12006" width="22.23046875" style="15" bestFit="1" customWidth="1"/>
    <col min="12007" max="12007" width="8.23046875" style="15" customWidth="1"/>
    <col min="12008" max="12009" width="8.84375" style="15"/>
    <col min="12010" max="12010" width="10" style="15" customWidth="1"/>
    <col min="12011" max="12012" width="8.84375" style="15"/>
    <col min="12013" max="12013" width="8.3046875" style="15" customWidth="1"/>
    <col min="12014" max="12015" width="8.84375" style="15"/>
    <col min="12016" max="12016" width="7.69140625" style="15" customWidth="1"/>
    <col min="12017" max="12019" width="8.84375" style="15"/>
    <col min="12020" max="12020" width="7.84375" style="15" customWidth="1"/>
    <col min="12021" max="12261" width="8.84375" style="15"/>
    <col min="12262" max="12262" width="22.23046875" style="15" bestFit="1" customWidth="1"/>
    <col min="12263" max="12263" width="8.23046875" style="15" customWidth="1"/>
    <col min="12264" max="12265" width="8.84375" style="15"/>
    <col min="12266" max="12266" width="10" style="15" customWidth="1"/>
    <col min="12267" max="12268" width="8.84375" style="15"/>
    <col min="12269" max="12269" width="8.3046875" style="15" customWidth="1"/>
    <col min="12270" max="12271" width="8.84375" style="15"/>
    <col min="12272" max="12272" width="7.69140625" style="15" customWidth="1"/>
    <col min="12273" max="12275" width="8.84375" style="15"/>
    <col min="12276" max="12276" width="7.84375" style="15" customWidth="1"/>
    <col min="12277" max="12517" width="8.84375" style="15"/>
    <col min="12518" max="12518" width="22.23046875" style="15" bestFit="1" customWidth="1"/>
    <col min="12519" max="12519" width="8.23046875" style="15" customWidth="1"/>
    <col min="12520" max="12521" width="8.84375" style="15"/>
    <col min="12522" max="12522" width="10" style="15" customWidth="1"/>
    <col min="12523" max="12524" width="8.84375" style="15"/>
    <col min="12525" max="12525" width="8.3046875" style="15" customWidth="1"/>
    <col min="12526" max="12527" width="8.84375" style="15"/>
    <col min="12528" max="12528" width="7.69140625" style="15" customWidth="1"/>
    <col min="12529" max="12531" width="8.84375" style="15"/>
    <col min="12532" max="12532" width="7.84375" style="15" customWidth="1"/>
    <col min="12533" max="12773" width="8.84375" style="15"/>
    <col min="12774" max="12774" width="22.23046875" style="15" bestFit="1" customWidth="1"/>
    <col min="12775" max="12775" width="8.23046875" style="15" customWidth="1"/>
    <col min="12776" max="12777" width="8.84375" style="15"/>
    <col min="12778" max="12778" width="10" style="15" customWidth="1"/>
    <col min="12779" max="12780" width="8.84375" style="15"/>
    <col min="12781" max="12781" width="8.3046875" style="15" customWidth="1"/>
    <col min="12782" max="12783" width="8.84375" style="15"/>
    <col min="12784" max="12784" width="7.69140625" style="15" customWidth="1"/>
    <col min="12785" max="12787" width="8.84375" style="15"/>
    <col min="12788" max="12788" width="7.84375" style="15" customWidth="1"/>
    <col min="12789" max="13029" width="8.84375" style="15"/>
    <col min="13030" max="13030" width="22.23046875" style="15" bestFit="1" customWidth="1"/>
    <col min="13031" max="13031" width="8.23046875" style="15" customWidth="1"/>
    <col min="13032" max="13033" width="8.84375" style="15"/>
    <col min="13034" max="13034" width="10" style="15" customWidth="1"/>
    <col min="13035" max="13036" width="8.84375" style="15"/>
    <col min="13037" max="13037" width="8.3046875" style="15" customWidth="1"/>
    <col min="13038" max="13039" width="8.84375" style="15"/>
    <col min="13040" max="13040" width="7.69140625" style="15" customWidth="1"/>
    <col min="13041" max="13043" width="8.84375" style="15"/>
    <col min="13044" max="13044" width="7.84375" style="15" customWidth="1"/>
    <col min="13045" max="13285" width="8.84375" style="15"/>
    <col min="13286" max="13286" width="22.23046875" style="15" bestFit="1" customWidth="1"/>
    <col min="13287" max="13287" width="8.23046875" style="15" customWidth="1"/>
    <col min="13288" max="13289" width="8.84375" style="15"/>
    <col min="13290" max="13290" width="10" style="15" customWidth="1"/>
    <col min="13291" max="13292" width="8.84375" style="15"/>
    <col min="13293" max="13293" width="8.3046875" style="15" customWidth="1"/>
    <col min="13294" max="13295" width="8.84375" style="15"/>
    <col min="13296" max="13296" width="7.69140625" style="15" customWidth="1"/>
    <col min="13297" max="13299" width="8.84375" style="15"/>
    <col min="13300" max="13300" width="7.84375" style="15" customWidth="1"/>
    <col min="13301" max="13541" width="8.84375" style="15"/>
    <col min="13542" max="13542" width="22.23046875" style="15" bestFit="1" customWidth="1"/>
    <col min="13543" max="13543" width="8.23046875" style="15" customWidth="1"/>
    <col min="13544" max="13545" width="8.84375" style="15"/>
    <col min="13546" max="13546" width="10" style="15" customWidth="1"/>
    <col min="13547" max="13548" width="8.84375" style="15"/>
    <col min="13549" max="13549" width="8.3046875" style="15" customWidth="1"/>
    <col min="13550" max="13551" width="8.84375" style="15"/>
    <col min="13552" max="13552" width="7.69140625" style="15" customWidth="1"/>
    <col min="13553" max="13555" width="8.84375" style="15"/>
    <col min="13556" max="13556" width="7.84375" style="15" customWidth="1"/>
    <col min="13557" max="13797" width="8.84375" style="15"/>
    <col min="13798" max="13798" width="22.23046875" style="15" bestFit="1" customWidth="1"/>
    <col min="13799" max="13799" width="8.23046875" style="15" customWidth="1"/>
    <col min="13800" max="13801" width="8.84375" style="15"/>
    <col min="13802" max="13802" width="10" style="15" customWidth="1"/>
    <col min="13803" max="13804" width="8.84375" style="15"/>
    <col min="13805" max="13805" width="8.3046875" style="15" customWidth="1"/>
    <col min="13806" max="13807" width="8.84375" style="15"/>
    <col min="13808" max="13808" width="7.69140625" style="15" customWidth="1"/>
    <col min="13809" max="13811" width="8.84375" style="15"/>
    <col min="13812" max="13812" width="7.84375" style="15" customWidth="1"/>
    <col min="13813" max="14053" width="8.84375" style="15"/>
    <col min="14054" max="14054" width="22.23046875" style="15" bestFit="1" customWidth="1"/>
    <col min="14055" max="14055" width="8.23046875" style="15" customWidth="1"/>
    <col min="14056" max="14057" width="8.84375" style="15"/>
    <col min="14058" max="14058" width="10" style="15" customWidth="1"/>
    <col min="14059" max="14060" width="8.84375" style="15"/>
    <col min="14061" max="14061" width="8.3046875" style="15" customWidth="1"/>
    <col min="14062" max="14063" width="8.84375" style="15"/>
    <col min="14064" max="14064" width="7.69140625" style="15" customWidth="1"/>
    <col min="14065" max="14067" width="8.84375" style="15"/>
    <col min="14068" max="14068" width="7.84375" style="15" customWidth="1"/>
    <col min="14069" max="14309" width="8.84375" style="15"/>
    <col min="14310" max="14310" width="22.23046875" style="15" bestFit="1" customWidth="1"/>
    <col min="14311" max="14311" width="8.23046875" style="15" customWidth="1"/>
    <col min="14312" max="14313" width="8.84375" style="15"/>
    <col min="14314" max="14314" width="10" style="15" customWidth="1"/>
    <col min="14315" max="14316" width="8.84375" style="15"/>
    <col min="14317" max="14317" width="8.3046875" style="15" customWidth="1"/>
    <col min="14318" max="14319" width="8.84375" style="15"/>
    <col min="14320" max="14320" width="7.69140625" style="15" customWidth="1"/>
    <col min="14321" max="14323" width="8.84375" style="15"/>
    <col min="14324" max="14324" width="7.84375" style="15" customWidth="1"/>
    <col min="14325" max="14565" width="8.84375" style="15"/>
    <col min="14566" max="14566" width="22.23046875" style="15" bestFit="1" customWidth="1"/>
    <col min="14567" max="14567" width="8.23046875" style="15" customWidth="1"/>
    <col min="14568" max="14569" width="8.84375" style="15"/>
    <col min="14570" max="14570" width="10" style="15" customWidth="1"/>
    <col min="14571" max="14572" width="8.84375" style="15"/>
    <col min="14573" max="14573" width="8.3046875" style="15" customWidth="1"/>
    <col min="14574" max="14575" width="8.84375" style="15"/>
    <col min="14576" max="14576" width="7.69140625" style="15" customWidth="1"/>
    <col min="14577" max="14579" width="8.84375" style="15"/>
    <col min="14580" max="14580" width="7.84375" style="15" customWidth="1"/>
    <col min="14581" max="14821" width="8.84375" style="15"/>
    <col min="14822" max="14822" width="22.23046875" style="15" bestFit="1" customWidth="1"/>
    <col min="14823" max="14823" width="8.23046875" style="15" customWidth="1"/>
    <col min="14824" max="14825" width="8.84375" style="15"/>
    <col min="14826" max="14826" width="10" style="15" customWidth="1"/>
    <col min="14827" max="14828" width="8.84375" style="15"/>
    <col min="14829" max="14829" width="8.3046875" style="15" customWidth="1"/>
    <col min="14830" max="14831" width="8.84375" style="15"/>
    <col min="14832" max="14832" width="7.69140625" style="15" customWidth="1"/>
    <col min="14833" max="14835" width="8.84375" style="15"/>
    <col min="14836" max="14836" width="7.84375" style="15" customWidth="1"/>
    <col min="14837" max="15077" width="8.84375" style="15"/>
    <col min="15078" max="15078" width="22.23046875" style="15" bestFit="1" customWidth="1"/>
    <col min="15079" max="15079" width="8.23046875" style="15" customWidth="1"/>
    <col min="15080" max="15081" width="8.84375" style="15"/>
    <col min="15082" max="15082" width="10" style="15" customWidth="1"/>
    <col min="15083" max="15084" width="8.84375" style="15"/>
    <col min="15085" max="15085" width="8.3046875" style="15" customWidth="1"/>
    <col min="15086" max="15087" width="8.84375" style="15"/>
    <col min="15088" max="15088" width="7.69140625" style="15" customWidth="1"/>
    <col min="15089" max="15091" width="8.84375" style="15"/>
    <col min="15092" max="15092" width="7.84375" style="15" customWidth="1"/>
    <col min="15093" max="15333" width="8.84375" style="15"/>
    <col min="15334" max="15334" width="22.23046875" style="15" bestFit="1" customWidth="1"/>
    <col min="15335" max="15335" width="8.23046875" style="15" customWidth="1"/>
    <col min="15336" max="15337" width="8.84375" style="15"/>
    <col min="15338" max="15338" width="10" style="15" customWidth="1"/>
    <col min="15339" max="15340" width="8.84375" style="15"/>
    <col min="15341" max="15341" width="8.3046875" style="15" customWidth="1"/>
    <col min="15342" max="15343" width="8.84375" style="15"/>
    <col min="15344" max="15344" width="7.69140625" style="15" customWidth="1"/>
    <col min="15345" max="15347" width="8.84375" style="15"/>
    <col min="15348" max="15348" width="7.84375" style="15" customWidth="1"/>
    <col min="15349" max="15589" width="8.84375" style="15"/>
    <col min="15590" max="15590" width="22.23046875" style="15" bestFit="1" customWidth="1"/>
    <col min="15591" max="15591" width="8.23046875" style="15" customWidth="1"/>
    <col min="15592" max="15593" width="8.84375" style="15"/>
    <col min="15594" max="15594" width="10" style="15" customWidth="1"/>
    <col min="15595" max="15596" width="8.84375" style="15"/>
    <col min="15597" max="15597" width="8.3046875" style="15" customWidth="1"/>
    <col min="15598" max="15599" width="8.84375" style="15"/>
    <col min="15600" max="15600" width="7.69140625" style="15" customWidth="1"/>
    <col min="15601" max="15603" width="8.84375" style="15"/>
    <col min="15604" max="15604" width="7.84375" style="15" customWidth="1"/>
    <col min="15605" max="15845" width="8.84375" style="15"/>
    <col min="15846" max="15846" width="22.23046875" style="15" bestFit="1" customWidth="1"/>
    <col min="15847" max="15847" width="8.23046875" style="15" customWidth="1"/>
    <col min="15848" max="15849" width="8.84375" style="15"/>
    <col min="15850" max="15850" width="10" style="15" customWidth="1"/>
    <col min="15851" max="15852" width="8.84375" style="15"/>
    <col min="15853" max="15853" width="8.3046875" style="15" customWidth="1"/>
    <col min="15854" max="15855" width="8.84375" style="15"/>
    <col min="15856" max="15856" width="7.69140625" style="15" customWidth="1"/>
    <col min="15857" max="15859" width="8.84375" style="15"/>
    <col min="15860" max="15860" width="7.84375" style="15" customWidth="1"/>
    <col min="15861" max="16101" width="8.84375" style="15"/>
    <col min="16102" max="16102" width="22.23046875" style="15" bestFit="1" customWidth="1"/>
    <col min="16103" max="16103" width="8.23046875" style="15" customWidth="1"/>
    <col min="16104" max="16105" width="8.84375" style="15"/>
    <col min="16106" max="16106" width="10" style="15" customWidth="1"/>
    <col min="16107" max="16108" width="8.84375" style="15"/>
    <col min="16109" max="16109" width="8.3046875" style="15" customWidth="1"/>
    <col min="16110" max="16111" width="8.84375" style="15"/>
    <col min="16112" max="16112" width="7.69140625" style="15" customWidth="1"/>
    <col min="16113" max="16115" width="8.84375" style="15"/>
    <col min="16116" max="16116" width="7.84375" style="15" customWidth="1"/>
    <col min="16117" max="16384" width="8.84375" style="15"/>
  </cols>
  <sheetData>
    <row r="1" spans="1:3" s="9" customFormat="1" ht="20.25" customHeight="1">
      <c r="B1" s="16"/>
    </row>
    <row r="2" spans="1:3" s="19" customFormat="1" ht="20.5">
      <c r="A2" s="9"/>
      <c r="B2" s="18" t="s">
        <v>12</v>
      </c>
    </row>
    <row r="3" spans="1:3" s="9" customFormat="1" ht="20.25" customHeight="1">
      <c r="C3" s="16"/>
    </row>
    <row r="4" spans="1:3" s="9" customFormat="1" ht="20.25" customHeight="1"/>
    <row r="5" spans="1:3" s="9" customFormat="1" ht="20.25" customHeight="1"/>
    <row r="6" spans="1:3" s="9" customFormat="1" ht="20.25" customHeight="1"/>
    <row r="7" spans="1:3" s="9" customFormat="1" ht="20.25" customHeight="1"/>
    <row r="8" spans="1:3" s="9" customFormat="1" ht="20.25" customHeight="1"/>
    <row r="9" spans="1:3" s="9" customFormat="1" ht="20.25" customHeight="1"/>
    <row r="10" spans="1:3" s="9" customFormat="1" ht="20.25" customHeight="1"/>
    <row r="11" spans="1:3" s="9" customFormat="1" ht="20.25" customHeight="1"/>
    <row r="12" spans="1:3" s="9" customFormat="1" ht="20.25" customHeight="1"/>
    <row r="13" spans="1:3" s="9" customFormat="1" ht="20.25" customHeight="1"/>
    <row r="14" spans="1:3" s="9" customFormat="1" ht="20.25" customHeight="1"/>
    <row r="15" spans="1:3" s="9" customFormat="1" ht="20.25" customHeight="1"/>
    <row r="16" spans="1:3" s="9" customFormat="1" ht="20.25" customHeight="1"/>
    <row r="17" spans="2:6" s="9" customFormat="1" ht="20.25" customHeight="1"/>
    <row r="18" spans="2:6" s="9" customFormat="1" ht="20.25" customHeight="1"/>
    <row r="19" spans="2:6" s="9" customFormat="1" ht="20.25" customHeight="1"/>
    <row r="20" spans="2:6" s="9" customFormat="1" ht="20.25" customHeight="1"/>
    <row r="21" spans="2:6" s="9" customFormat="1" ht="20.25" customHeight="1"/>
    <row r="22" spans="2:6" s="9" customFormat="1" ht="20.25" customHeight="1"/>
    <row r="23" spans="2:6" s="9" customFormat="1" ht="20.25" customHeight="1"/>
    <row r="24" spans="2:6" s="9" customFormat="1" ht="20.25" customHeight="1"/>
    <row r="25" spans="2:6" s="9" customFormat="1" ht="20.25" customHeight="1"/>
    <row r="26" spans="2:6" s="9" customFormat="1" ht="20.25" customHeight="1"/>
    <row r="27" spans="2:6" s="9" customFormat="1" ht="20.25" customHeight="1">
      <c r="B27" s="14" t="s">
        <v>0</v>
      </c>
    </row>
    <row r="28" spans="2:6" s="9" customFormat="1" ht="20.25" customHeight="1">
      <c r="B28" s="14" t="s">
        <v>4</v>
      </c>
      <c r="C28" s="16"/>
    </row>
    <row r="29" spans="2:6" s="9" customFormat="1" ht="21" customHeight="1">
      <c r="C29" s="16"/>
    </row>
    <row r="30" spans="2:6" ht="21" customHeight="1">
      <c r="B30" s="17"/>
      <c r="C30" s="20" t="s">
        <v>32</v>
      </c>
      <c r="D30" s="70" t="s">
        <v>124</v>
      </c>
      <c r="E30" s="70" t="s">
        <v>125</v>
      </c>
      <c r="F30" s="70" t="s">
        <v>126</v>
      </c>
    </row>
    <row r="31" spans="2:6" ht="21" customHeight="1">
      <c r="B31" s="17"/>
      <c r="C31" s="72" t="s">
        <v>13</v>
      </c>
      <c r="D31" s="24">
        <v>0.56200000000000006</v>
      </c>
      <c r="E31" s="24">
        <v>0.309</v>
      </c>
      <c r="F31" s="24">
        <v>0.41299999999999998</v>
      </c>
    </row>
    <row r="32" spans="2:6" ht="21" customHeight="1">
      <c r="B32" s="17"/>
      <c r="C32" s="72" t="s">
        <v>14</v>
      </c>
      <c r="D32" s="24">
        <v>0.54900000000000004</v>
      </c>
      <c r="E32" s="24">
        <v>0.30399999999999999</v>
      </c>
      <c r="F32" s="24">
        <v>0.40500000000000003</v>
      </c>
    </row>
    <row r="33" spans="2:6" ht="21" customHeight="1">
      <c r="B33" s="17"/>
      <c r="C33" s="72" t="s">
        <v>15</v>
      </c>
      <c r="D33" s="24">
        <v>0.55700000000000005</v>
      </c>
      <c r="E33" s="24">
        <v>0.30499999999999999</v>
      </c>
      <c r="F33" s="24">
        <v>0.40899999999999997</v>
      </c>
    </row>
    <row r="34" spans="2:6" ht="21" customHeight="1">
      <c r="B34" s="17"/>
      <c r="C34" s="72" t="s">
        <v>16</v>
      </c>
      <c r="D34" s="24">
        <v>0.53700000000000003</v>
      </c>
      <c r="E34" s="24">
        <v>0.30399999999999999</v>
      </c>
      <c r="F34" s="24">
        <v>0.40100000000000002</v>
      </c>
    </row>
    <row r="35" spans="2:6" ht="21" customHeight="1">
      <c r="B35" s="17"/>
      <c r="C35" s="72" t="s">
        <v>17</v>
      </c>
      <c r="D35" s="24">
        <v>0.54500000000000004</v>
      </c>
      <c r="E35" s="24">
        <v>0.307</v>
      </c>
      <c r="F35" s="24">
        <v>0.40600000000000003</v>
      </c>
    </row>
    <row r="36" spans="2:6" ht="21" customHeight="1">
      <c r="B36" s="17"/>
      <c r="C36" s="72" t="s">
        <v>18</v>
      </c>
      <c r="D36" s="24">
        <v>0.58599999999999997</v>
      </c>
      <c r="E36" s="24">
        <v>0.309</v>
      </c>
      <c r="F36" s="24">
        <v>0.42399999999999999</v>
      </c>
    </row>
    <row r="37" spans="2:6" ht="21" customHeight="1">
      <c r="B37" s="17"/>
      <c r="C37" s="72" t="s">
        <v>19</v>
      </c>
      <c r="D37" s="24">
        <v>0.58099999999999996</v>
      </c>
      <c r="E37" s="24">
        <v>0.32700000000000001</v>
      </c>
      <c r="F37" s="24">
        <v>0.433</v>
      </c>
    </row>
    <row r="38" spans="2:6" ht="21" customHeight="1">
      <c r="B38" s="17"/>
      <c r="C38" s="72" t="s">
        <v>20</v>
      </c>
      <c r="D38" s="24">
        <v>0.58499999999999996</v>
      </c>
      <c r="E38" s="24">
        <v>0.32100000000000001</v>
      </c>
      <c r="F38" s="24">
        <v>0.432</v>
      </c>
    </row>
    <row r="39" spans="2:6" ht="21" customHeight="1">
      <c r="B39" s="17"/>
      <c r="C39" s="72" t="s">
        <v>21</v>
      </c>
      <c r="D39" s="24">
        <v>0.59</v>
      </c>
      <c r="E39" s="24">
        <v>0.30399999999999999</v>
      </c>
      <c r="F39" s="24">
        <v>0.42299999999999999</v>
      </c>
    </row>
    <row r="40" spans="2:6" ht="21" customHeight="1">
      <c r="C40" s="72" t="s">
        <v>22</v>
      </c>
      <c r="D40" s="24">
        <v>0.61</v>
      </c>
      <c r="E40" s="24">
        <v>0.32700000000000001</v>
      </c>
      <c r="F40" s="24">
        <v>0.44500000000000001</v>
      </c>
    </row>
    <row r="41" spans="2:6" ht="21" customHeight="1">
      <c r="C41" s="72" t="s">
        <v>23</v>
      </c>
      <c r="D41" s="24">
        <v>0.57999999999999996</v>
      </c>
      <c r="E41" s="24">
        <v>0.32</v>
      </c>
      <c r="F41" s="24">
        <v>0.42799999999999999</v>
      </c>
    </row>
    <row r="42" spans="2:6" ht="21" customHeight="1">
      <c r="C42" s="72" t="s">
        <v>24</v>
      </c>
      <c r="D42" s="24">
        <v>0.59599999999999997</v>
      </c>
      <c r="E42" s="24">
        <v>0.32</v>
      </c>
      <c r="F42" s="24">
        <v>0.437</v>
      </c>
    </row>
    <row r="43" spans="2:6" ht="21" customHeight="1">
      <c r="C43" s="72" t="s">
        <v>25</v>
      </c>
      <c r="D43" s="24">
        <v>0.59599999999999997</v>
      </c>
      <c r="E43" s="24">
        <v>0.32</v>
      </c>
      <c r="F43" s="24">
        <v>0.437</v>
      </c>
    </row>
    <row r="44" spans="2:6" ht="21" customHeight="1">
      <c r="C44" s="72" t="s">
        <v>26</v>
      </c>
      <c r="D44" s="24">
        <v>0.61599999999999999</v>
      </c>
      <c r="E44" s="24">
        <v>0.32500000000000001</v>
      </c>
      <c r="F44" s="24">
        <v>0.44900000000000001</v>
      </c>
    </row>
    <row r="45" spans="2:6" ht="21" customHeight="1">
      <c r="C45" s="72" t="s">
        <v>27</v>
      </c>
      <c r="D45" s="24">
        <v>0.61799999999999999</v>
      </c>
      <c r="E45" s="24">
        <v>0.33</v>
      </c>
      <c r="F45" s="24">
        <v>0.45300000000000001</v>
      </c>
    </row>
    <row r="46" spans="2:6" ht="21" customHeight="1">
      <c r="C46" s="72" t="s">
        <v>28</v>
      </c>
      <c r="D46" s="24"/>
      <c r="E46" s="24"/>
      <c r="F46" s="24"/>
    </row>
    <row r="47" spans="2:6" ht="21" customHeight="1">
      <c r="C47" s="72" t="s">
        <v>29</v>
      </c>
      <c r="D47" s="24"/>
      <c r="E47" s="24"/>
      <c r="F47" s="24"/>
    </row>
    <row r="48" spans="2:6" ht="21" customHeight="1">
      <c r="C48" s="72" t="s">
        <v>30</v>
      </c>
      <c r="D48" s="24">
        <v>0.61499999999999999</v>
      </c>
      <c r="E48" s="24">
        <v>0.33900000000000002</v>
      </c>
      <c r="F48" s="24">
        <v>0.45600000000000002</v>
      </c>
    </row>
    <row r="49" spans="3:6" ht="21" customHeight="1">
      <c r="C49" s="72" t="s">
        <v>31</v>
      </c>
      <c r="D49" s="24">
        <v>0.62</v>
      </c>
      <c r="E49" s="24">
        <v>0.33100000000000002</v>
      </c>
      <c r="F49" s="24">
        <v>0.45400000000000001</v>
      </c>
    </row>
  </sheetData>
  <hyperlinks>
    <hyperlink ref="B27" location="'Table of figures'!A1" display="Back to Table of figures" xr:uid="{97F608DB-62DC-47BB-9793-92FA921E67CE}"/>
    <hyperlink ref="B28" location="'Travel in London 2024'!A1" display="Back to Travel in London 2024" xr:uid="{458FF547-DBE8-4CE6-A72C-097781B51B9F}"/>
  </hyperlinks>
  <pageMargins left="0.19" right="0.18" top="1" bottom="1" header="0.5" footer="0.5"/>
  <pageSetup paperSize="9" scale="34" orientation="landscape" horizontalDpi="300" verticalDpi="300" r:id="rId1"/>
  <headerFooter alignWithMargins="0">
    <oddHeader>&amp;R&amp;"Arial,Bold Italic"&amp;11ITEM 8.1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B72B1301C9D94AA1C6FA4F54DDE5BC" ma:contentTypeVersion="16" ma:contentTypeDescription="Create a new document." ma:contentTypeScope="" ma:versionID="2d6e9d0cf87960017aceaef01d5ade08">
  <xsd:schema xmlns:xsd="http://www.w3.org/2001/XMLSchema" xmlns:xs="http://www.w3.org/2001/XMLSchema" xmlns:p="http://schemas.microsoft.com/office/2006/metadata/properties" xmlns:ns2="3ee0181a-7c2a-4aaa-bb20-da247e30f27a" xmlns:ns3="e9a35035-05b4-4387-af01-b43441271a5b" xmlns:ns4="801ea4e6-356c-4d90-aef9-664fc2866395" targetNamespace="http://schemas.microsoft.com/office/2006/metadata/properties" ma:root="true" ma:fieldsID="1a3a6d6844561fefe9a10dea69e88652" ns2:_="" ns3:_="" ns4:_="">
    <xsd:import namespace="3ee0181a-7c2a-4aaa-bb20-da247e30f27a"/>
    <xsd:import namespace="e9a35035-05b4-4387-af01-b43441271a5b"/>
    <xsd:import namespace="801ea4e6-356c-4d90-aef9-664fc286639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lcf76f155ced4ddcb4097134ff3c332f" minOccurs="0"/>
                <xsd:element ref="ns4:TaxCatchAll"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0181a-7c2a-4aaa-bb20-da247e30f2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bc4632c-c0dc-4527-9b44-4e2626a7d4af"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a35035-05b4-4387-af01-b43441271a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1ea4e6-356c-4d90-aef9-664fc2866395"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7b5a4a2-807b-4db4-8342-dad24b9808aa}" ma:internalName="TaxCatchAll" ma:showField="CatchAllData" ma:web="e9a35035-05b4-4387-af01-b43441271a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01ea4e6-356c-4d90-aef9-664fc2866395" xsi:nil="true"/>
    <lcf76f155ced4ddcb4097134ff3c332f xmlns="3ee0181a-7c2a-4aaa-bb20-da247e30f2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22320C-3104-4F06-9E1A-5E8229B40F30}">
  <ds:schemaRefs>
    <ds:schemaRef ds:uri="http://schemas.microsoft.com/sharepoint/v3/contenttype/forms"/>
  </ds:schemaRefs>
</ds:datastoreItem>
</file>

<file path=customXml/itemProps2.xml><?xml version="1.0" encoding="utf-8"?>
<ds:datastoreItem xmlns:ds="http://schemas.openxmlformats.org/officeDocument/2006/customXml" ds:itemID="{1A6EE475-F4E9-4D42-92A3-19D802C3B2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e0181a-7c2a-4aaa-bb20-da247e30f27a"/>
    <ds:schemaRef ds:uri="e9a35035-05b4-4387-af01-b43441271a5b"/>
    <ds:schemaRef ds:uri="801ea4e6-356c-4d90-aef9-664fc2866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436FDF-29CE-4B61-9B3B-97FA3C107D17}">
  <ds:schemaRefs>
    <ds:schemaRef ds:uri="http://schemas.microsoft.com/office/2006/metadata/properties"/>
    <ds:schemaRef ds:uri="http://purl.org/dc/elements/1.1/"/>
    <ds:schemaRef ds:uri="e9a35035-05b4-4387-af01-b43441271a5b"/>
    <ds:schemaRef ds:uri="3ee0181a-7c2a-4aaa-bb20-da247e30f27a"/>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801ea4e6-356c-4d90-aef9-664fc286639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Travel in London 2024</vt:lpstr>
      <vt:lpstr>Table of figures</vt:lpstr>
      <vt:lpstr>Figure 1</vt:lpstr>
      <vt:lpstr>Figure 2</vt:lpstr>
      <vt:lpstr>Figure 3</vt:lpstr>
      <vt:lpstr>Figure 4</vt:lpstr>
      <vt:lpstr>Figure 5</vt:lpstr>
      <vt:lpstr>Figure 6</vt:lpstr>
      <vt:lpstr>Figure 7</vt:lpstr>
      <vt:lpstr>Figure 8</vt:lpstr>
      <vt:lpstr>Figure 9</vt:lpstr>
      <vt:lpstr>Figure 10</vt:lpstr>
      <vt:lpstr>Figure 11</vt:lpstr>
      <vt:lpstr>Figure 12</vt:lpstr>
      <vt:lpstr>Figure 13</vt:lpstr>
      <vt:lpstr>Figure 14</vt:lpstr>
      <vt:lpstr>Figure 15</vt:lpstr>
      <vt:lpstr>Figure 16</vt:lpstr>
      <vt:lpstr>Figure 17</vt:lpstr>
      <vt:lpstr>Figure 18</vt:lpstr>
      <vt:lpstr>Figure 19</vt:lpstr>
      <vt:lpstr>Figure 20</vt:lpstr>
      <vt:lpstr>Figure 21</vt:lpstr>
      <vt:lpstr>Figure 22</vt:lpstr>
      <vt:lpstr>Figure 23</vt:lpstr>
      <vt:lpstr>Figure 24</vt:lpstr>
    </vt:vector>
  </TitlesOfParts>
  <Manager/>
  <Company>Transport For London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Travel in London 2024: The travel behaviour of London residents (Data)</dc:title>
  <dc:subject/>
  <dc:creator>Transport for London</dc:creator>
  <cp:keywords/>
  <dc:description/>
  <cp:lastModifiedBy>Gonzalo de Ana Rodriguez</cp:lastModifiedBy>
  <cp:revision/>
  <dcterms:created xsi:type="dcterms:W3CDTF">2014-07-23T09:57:12Z</dcterms:created>
  <dcterms:modified xsi:type="dcterms:W3CDTF">2024-12-04T16:24:23Z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0x01010020B72B1301C9D94AA1C6FA4F54DDE5BC</vt:lpwstr>
  </property>
  <property fmtid="{D5CDD505-2E9C-101B-9397-08002B2CF9AE}" pid="3" name="MSIP_Label_1384b6f1-2a55-4aeb-ad8e-a7fb5468eb36_Enabled">
    <vt:lpwstr>true</vt:lpwstr>
  </property>
  <property fmtid="{D5CDD505-2E9C-101B-9397-08002B2CF9AE}" pid="4" name="MSIP_Label_1384b6f1-2a55-4aeb-ad8e-a7fb5468eb36_SetDate">
    <vt:lpwstr>2021-12-20T12:56:19Z</vt:lpwstr>
  </property>
  <property fmtid="{D5CDD505-2E9C-101B-9397-08002B2CF9AE}" pid="5" name="MSIP_Label_1384b6f1-2a55-4aeb-ad8e-a7fb5468eb36_Method">
    <vt:lpwstr>Privileged</vt:lpwstr>
  </property>
  <property fmtid="{D5CDD505-2E9C-101B-9397-08002B2CF9AE}" pid="6" name="MSIP_Label_1384b6f1-2a55-4aeb-ad8e-a7fb5468eb36_Name">
    <vt:lpwstr>TfL Unclassified</vt:lpwstr>
  </property>
  <property fmtid="{D5CDD505-2E9C-101B-9397-08002B2CF9AE}" pid="7" name="MSIP_Label_1384b6f1-2a55-4aeb-ad8e-a7fb5468eb36_SiteId">
    <vt:lpwstr>1fbd65bf-5def-4eea-a692-a089c255346b</vt:lpwstr>
  </property>
  <property fmtid="{D5CDD505-2E9C-101B-9397-08002B2CF9AE}" pid="8" name="MSIP_Label_1384b6f1-2a55-4aeb-ad8e-a7fb5468eb36_ActionId">
    <vt:lpwstr>76d54ccf-b728-496b-876b-b03393e3c2fd</vt:lpwstr>
  </property>
  <property fmtid="{D5CDD505-2E9C-101B-9397-08002B2CF9AE}" pid="9" name="MSIP_Label_1384b6f1-2a55-4aeb-ad8e-a7fb5468eb36_ContentBits">
    <vt:lpwstr>0</vt:lpwstr>
  </property>
  <property fmtid="{D5CDD505-2E9C-101B-9397-08002B2CF9AE}" pid="10" name="MediaServiceImageTags">
    <vt:lpwstr/>
  </property>
</Properties>
</file>