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sun Kim\Documents\GitHub\Quantum_Machine_Learning_Express\Machine Learning PQC\Four_Qubit_pytorch\"/>
    </mc:Choice>
  </mc:AlternateContent>
  <xr:revisionPtr revIDLastSave="0" documentId="13_ncr:1_{0797D8A7-A6BB-49D9-8F9B-C5B4B1A14C82}" xr6:coauthVersionLast="46" xr6:coauthVersionMax="46" xr10:uidLastSave="{00000000-0000-0000-0000-000000000000}"/>
  <bookViews>
    <workbookView xWindow="28680" yWindow="-120" windowWidth="29040" windowHeight="15990" xr2:uid="{7E4A5748-1B31-41DD-936A-B63677FF5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C11" i="1"/>
  <c r="D11" i="1"/>
  <c r="E11" i="1"/>
  <c r="F11" i="1"/>
  <c r="G11" i="1"/>
  <c r="H11" i="1"/>
  <c r="I11" i="1"/>
  <c r="J11" i="1"/>
  <c r="C10" i="1"/>
  <c r="D10" i="1"/>
  <c r="E10" i="1"/>
  <c r="F10" i="1"/>
  <c r="G10" i="1"/>
  <c r="H10" i="1"/>
  <c r="I10" i="1"/>
  <c r="J10" i="1"/>
  <c r="B10" i="1"/>
</calcChain>
</file>

<file path=xl/sharedStrings.xml><?xml version="1.0" encoding="utf-8"?>
<sst xmlns="http://schemas.openxmlformats.org/spreadsheetml/2006/main" count="36" uniqueCount="14">
  <si>
    <t>Adam</t>
  </si>
  <si>
    <t>SGD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</si>
  <si>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</si>
  <si>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</si>
  <si>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</si>
  <si>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</si>
  <si>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</si>
  <si>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</si>
  <si>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</si>
  <si>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</si>
  <si>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</si>
  <si>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Paper</t>
  </si>
  <si>
    <t>Our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</si>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</sst>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4DDBE-821D-4C96-9DC0-6B59907753F6}">
  <dimension ref="A1:J11"/>
  <sheetViews>
    <sheetView tabSelected="1" zoomScale="115" zoomScaleNormal="115" workbookViewId="0">
      <selection activeCell="N11" sqref="N11"/>
    </sheetView>
  </sheetViews>
  <sheetFormatPr defaultRowHeight="15" x14ac:dyDescent="0.25"/>
  <sheetData>
    <row r="1" spans="1:10" x14ac:dyDescent="0.25">
      <c r="A1" t="s">
        <v>12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0</v>
      </c>
      <c r="B2">
        <v>0.9</v>
      </c>
      <c r="C2">
        <v>0.81</v>
      </c>
      <c r="D2">
        <v>0.73</v>
      </c>
      <c r="E2">
        <v>1</v>
      </c>
      <c r="F2">
        <v>0.63</v>
      </c>
      <c r="G2">
        <v>0.52</v>
      </c>
      <c r="H2">
        <v>0.67</v>
      </c>
      <c r="I2">
        <v>0.78</v>
      </c>
      <c r="J2">
        <v>0.61</v>
      </c>
    </row>
    <row r="3" spans="1:10" x14ac:dyDescent="0.25">
      <c r="A3" t="s">
        <v>1</v>
      </c>
      <c r="B3">
        <v>0.91</v>
      </c>
      <c r="C3">
        <v>0.67</v>
      </c>
      <c r="D3">
        <v>0.81</v>
      </c>
      <c r="E3">
        <v>1</v>
      </c>
      <c r="F3">
        <v>0.63</v>
      </c>
      <c r="G3">
        <v>0.61</v>
      </c>
      <c r="H3">
        <v>0.71</v>
      </c>
      <c r="I3">
        <v>0.8</v>
      </c>
      <c r="J3">
        <v>0.54</v>
      </c>
    </row>
    <row r="5" spans="1:10" x14ac:dyDescent="0.25">
      <c r="A5" t="s">
        <v>11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0</v>
      </c>
      <c r="B6">
        <v>0.71</v>
      </c>
      <c r="C6">
        <v>0.8</v>
      </c>
      <c r="D6">
        <v>0.67</v>
      </c>
      <c r="E6">
        <v>0.997</v>
      </c>
      <c r="F6">
        <v>0.76</v>
      </c>
      <c r="G6">
        <v>0.56799999999999995</v>
      </c>
      <c r="H6">
        <v>0.74099999999999999</v>
      </c>
      <c r="I6">
        <v>0.78700000000000003</v>
      </c>
      <c r="J6">
        <v>0.67700000000000005</v>
      </c>
    </row>
    <row r="7" spans="1:10" x14ac:dyDescent="0.25">
      <c r="A7" t="s">
        <v>1</v>
      </c>
      <c r="B7">
        <v>0.71699999999999997</v>
      </c>
      <c r="C7">
        <v>0.78100000000000003</v>
      </c>
      <c r="D7">
        <v>0.48299999999999998</v>
      </c>
      <c r="E7">
        <v>1</v>
      </c>
      <c r="F7">
        <v>0.73599999999999999</v>
      </c>
      <c r="G7">
        <v>0.48</v>
      </c>
      <c r="H7">
        <v>0.75700000000000001</v>
      </c>
      <c r="I7">
        <v>0.79200000000000004</v>
      </c>
      <c r="J7">
        <v>0.501</v>
      </c>
    </row>
    <row r="9" spans="1:10" x14ac:dyDescent="0.25">
      <c r="A9" t="s">
        <v>13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  <c r="I9" t="s">
        <v>9</v>
      </c>
      <c r="J9" t="s">
        <v>10</v>
      </c>
    </row>
    <row r="10" spans="1:10" x14ac:dyDescent="0.25">
      <c r="A10" t="s">
        <v>0</v>
      </c>
      <c r="B10">
        <f>B2-B6</f>
        <v>0.19000000000000006</v>
      </c>
      <c r="C10">
        <f t="shared" ref="C10:J11" si="0">C2-C6</f>
        <v>1.0000000000000009E-2</v>
      </c>
      <c r="D10">
        <f t="shared" si="0"/>
        <v>5.9999999999999942E-2</v>
      </c>
      <c r="E10">
        <f t="shared" si="0"/>
        <v>3.0000000000000027E-3</v>
      </c>
      <c r="F10">
        <f t="shared" si="0"/>
        <v>-0.13</v>
      </c>
      <c r="G10">
        <f t="shared" si="0"/>
        <v>-4.7999999999999932E-2</v>
      </c>
      <c r="H10">
        <f t="shared" si="0"/>
        <v>-7.0999999999999952E-2</v>
      </c>
      <c r="I10">
        <f t="shared" si="0"/>
        <v>-7.0000000000000062E-3</v>
      </c>
      <c r="J10">
        <f t="shared" si="0"/>
        <v>-6.700000000000006E-2</v>
      </c>
    </row>
    <row r="11" spans="1:10" x14ac:dyDescent="0.25">
      <c r="A11" t="s">
        <v>1</v>
      </c>
      <c r="B11">
        <f>B3-B7</f>
        <v>0.19300000000000006</v>
      </c>
      <c r="C11">
        <f t="shared" si="0"/>
        <v>-0.11099999999999999</v>
      </c>
      <c r="D11">
        <f t="shared" si="0"/>
        <v>0.32700000000000007</v>
      </c>
      <c r="E11">
        <f t="shared" si="0"/>
        <v>0</v>
      </c>
      <c r="F11">
        <f t="shared" si="0"/>
        <v>-0.10599999999999998</v>
      </c>
      <c r="G11">
        <f t="shared" si="0"/>
        <v>0.13</v>
      </c>
      <c r="H11">
        <f t="shared" si="0"/>
        <v>-4.7000000000000042E-2</v>
      </c>
      <c r="I11">
        <f t="shared" si="0"/>
        <v>8.0000000000000071E-3</v>
      </c>
      <c r="J11">
        <f t="shared" si="0"/>
        <v>3.9000000000000035E-2</v>
      </c>
    </row>
  </sheetData>
  <conditionalFormatting sqref="B10:J11">
    <cfRule type="cellIs" dxfId="0" priority="3" operator="greaterThan">
      <formula>0.05</formula>
    </cfRule>
    <cfRule type="cellIs" dxfId="1" priority="2" operator="lessThan">
      <formula>-0.05</formula>
    </cfRule>
    <cfRule type="cellIs" dxfId="2" priority="1" operator="between">
      <formula>-0.05</formula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Saesun Kim</dc:creator>
  <cp:lastModifiedBy>Saesun Kim</cp:lastModifiedBy>
  <dcterms:created xsi:type="dcterms:W3CDTF">2021-05-14T05:03:44Z</dcterms:created>
  <dcterms:modified xsi:type="dcterms:W3CDTF">2021-05-14T15:39:07Z</dcterms:modified>
</cp:coreProperties>
</file>