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64577\Desktop\notes\"/>
    </mc:Choice>
  </mc:AlternateContent>
  <xr:revisionPtr revIDLastSave="0" documentId="13_ncr:1_{2248D718-A303-4208-809F-B7E7F9307B3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完结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7" i="1" l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86" i="1"/>
  <c r="E87" i="1"/>
  <c r="E88" i="1"/>
  <c r="E89" i="1"/>
  <c r="E90" i="1"/>
  <c r="E91" i="1"/>
  <c r="E85" i="1"/>
  <c r="E84" i="1"/>
  <c r="E83" i="1"/>
  <c r="E82" i="1"/>
  <c r="E81" i="1"/>
  <c r="E80" i="1"/>
  <c r="E79" i="1"/>
  <c r="E78" i="1"/>
  <c r="E76" i="1"/>
  <c r="E77" i="1"/>
  <c r="E73" i="1"/>
  <c r="E74" i="1"/>
  <c r="E75" i="1"/>
  <c r="E72" i="1"/>
  <c r="E67" i="1"/>
  <c r="E68" i="1"/>
  <c r="E69" i="1"/>
  <c r="E70" i="1"/>
  <c r="E71" i="1"/>
  <c r="E66" i="1"/>
  <c r="E65" i="1"/>
  <c r="E64" i="1"/>
  <c r="E63" i="1"/>
  <c r="E55" i="1"/>
  <c r="E56" i="1"/>
  <c r="E57" i="1"/>
  <c r="E58" i="1"/>
  <c r="E59" i="1"/>
  <c r="E60" i="1"/>
  <c r="E61" i="1"/>
  <c r="E62" i="1"/>
  <c r="E54" i="1"/>
  <c r="E53" i="1"/>
  <c r="E52" i="1"/>
  <c r="E51" i="1"/>
  <c r="E50" i="1"/>
  <c r="E49" i="1"/>
  <c r="E48" i="1"/>
  <c r="E47" i="1"/>
  <c r="E43" i="1"/>
  <c r="E44" i="1"/>
  <c r="E45" i="1"/>
  <c r="E46" i="1"/>
  <c r="E40" i="1"/>
  <c r="E41" i="1"/>
  <c r="E42" i="1"/>
  <c r="E39" i="1"/>
  <c r="E37" i="1"/>
  <c r="E36" i="1"/>
  <c r="E35" i="1"/>
  <c r="E34" i="1"/>
  <c r="E30" i="1"/>
  <c r="E31" i="1"/>
  <c r="E32" i="1"/>
  <c r="E33" i="1"/>
  <c r="E29" i="1"/>
  <c r="E28" i="1"/>
  <c r="E25" i="1"/>
  <c r="E26" i="1"/>
  <c r="E27" i="1"/>
  <c r="E24" i="1"/>
  <c r="E23" i="1"/>
  <c r="E19" i="1"/>
  <c r="E20" i="1"/>
  <c r="E21" i="1"/>
  <c r="E22" i="1"/>
  <c r="E18" i="1"/>
  <c r="E17" i="1"/>
</calcChain>
</file>

<file path=xl/sharedStrings.xml><?xml version="1.0" encoding="utf-8"?>
<sst xmlns="http://schemas.openxmlformats.org/spreadsheetml/2006/main" count="5" uniqueCount="5">
  <si>
    <t>日期</t>
    <phoneticPr fontId="1" type="noConversion"/>
  </si>
  <si>
    <t>斤/500g</t>
    <phoneticPr fontId="1" type="noConversion"/>
  </si>
  <si>
    <t>连人带狗</t>
    <phoneticPr fontId="1" type="noConversion"/>
  </si>
  <si>
    <t>桃桃体重</t>
    <phoneticPr fontId="1" type="noConversion"/>
  </si>
  <si>
    <t>YY体重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</si>
</sst>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17</xdr:col>
          <xdr:colOff>289560</xdr:colOff>
          <xdr:row>24</xdr:row>
          <xdr:rowOff>152400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"/>
  <sheetViews>
    <sheetView topLeftCell="A28" zoomScale="70" zoomScaleNormal="70" workbookViewId="0">
      <selection activeCell="J28" sqref="J1:L1048576"/>
    </sheetView>
  </sheetViews>
  <sheetFormatPr defaultRowHeight="17.399999999999999" x14ac:dyDescent="0.25"/>
  <cols>
    <col min="1" max="1" width="12.21875" style="1" bestFit="1" customWidth="1"/>
    <col min="2" max="2" width="10.5546875" style="3" bestFit="1" customWidth="1"/>
    <col min="3" max="3" width="11.88671875" style="1" bestFit="1" customWidth="1"/>
    <col min="4" max="4" width="9.5546875" style="1" bestFit="1" customWidth="1"/>
    <col min="5" max="5" width="11.88671875" style="3" bestFit="1" customWidth="1"/>
    <col min="6" max="9" width="8.88671875" style="1"/>
    <col min="10" max="10" width="12.21875" style="1" bestFit="1" customWidth="1"/>
    <col min="11" max="13" width="8.88671875" style="1"/>
    <col min="14" max="14" width="12.21875" style="1" bestFit="1" customWidth="1"/>
    <col min="15" max="16384" width="8.88671875" style="1"/>
  </cols>
  <sheetData>
    <row r="1" spans="1:12" x14ac:dyDescent="0.25">
      <c r="A1" s="1" t="s">
        <v>0</v>
      </c>
      <c r="B1" s="3" t="s">
        <v>1</v>
      </c>
    </row>
    <row r="2" spans="1:12" x14ac:dyDescent="0.25">
      <c r="A2" s="2">
        <v>44475</v>
      </c>
      <c r="B2" s="3">
        <v>6</v>
      </c>
      <c r="I2" s="1">
        <v>1</v>
      </c>
      <c r="J2" s="2">
        <v>44475</v>
      </c>
      <c r="K2" s="1">
        <v>95</v>
      </c>
      <c r="L2" s="1">
        <v>6</v>
      </c>
    </row>
    <row r="3" spans="1:12" x14ac:dyDescent="0.25">
      <c r="A3" s="2">
        <v>44476</v>
      </c>
      <c r="B3" s="3">
        <v>6.8</v>
      </c>
      <c r="I3" s="1">
        <v>2</v>
      </c>
      <c r="J3" s="2">
        <v>44476</v>
      </c>
      <c r="K3" s="1">
        <v>96</v>
      </c>
      <c r="L3" s="1">
        <v>6.8</v>
      </c>
    </row>
    <row r="4" spans="1:12" x14ac:dyDescent="0.25">
      <c r="A4" s="2">
        <v>44477</v>
      </c>
      <c r="B4" s="3">
        <v>6.5</v>
      </c>
      <c r="I4" s="1">
        <v>3</v>
      </c>
      <c r="J4" s="2">
        <v>44477</v>
      </c>
      <c r="K4" s="1">
        <v>97</v>
      </c>
      <c r="L4" s="1">
        <v>6.5</v>
      </c>
    </row>
    <row r="5" spans="1:12" x14ac:dyDescent="0.25">
      <c r="A5" s="2"/>
      <c r="I5" s="1">
        <v>4</v>
      </c>
      <c r="J5" s="2">
        <v>44478</v>
      </c>
      <c r="K5" s="1">
        <v>98</v>
      </c>
      <c r="L5" s="1">
        <v>6.8</v>
      </c>
    </row>
    <row r="6" spans="1:12" x14ac:dyDescent="0.25">
      <c r="A6" s="2">
        <v>44481</v>
      </c>
      <c r="B6" s="3">
        <v>7.6</v>
      </c>
      <c r="I6" s="1">
        <v>5</v>
      </c>
      <c r="J6" s="2">
        <v>44479</v>
      </c>
      <c r="K6" s="1">
        <v>99</v>
      </c>
      <c r="L6" s="1">
        <v>7.1</v>
      </c>
    </row>
    <row r="7" spans="1:12" x14ac:dyDescent="0.25">
      <c r="A7" s="2">
        <v>44482</v>
      </c>
      <c r="B7" s="3">
        <v>7.8</v>
      </c>
      <c r="I7" s="1">
        <v>6</v>
      </c>
      <c r="J7" s="2">
        <v>44480</v>
      </c>
      <c r="K7" s="1">
        <v>100</v>
      </c>
      <c r="L7" s="1">
        <v>7.4</v>
      </c>
    </row>
    <row r="8" spans="1:12" x14ac:dyDescent="0.25">
      <c r="A8" s="2">
        <v>44484</v>
      </c>
      <c r="B8" s="3">
        <v>8</v>
      </c>
      <c r="I8" s="1">
        <v>7</v>
      </c>
      <c r="J8" s="2">
        <v>44481</v>
      </c>
      <c r="K8" s="1">
        <v>101</v>
      </c>
      <c r="L8" s="1">
        <v>7.6</v>
      </c>
    </row>
    <row r="9" spans="1:12" x14ac:dyDescent="0.25">
      <c r="A9" s="2">
        <v>44485</v>
      </c>
      <c r="B9" s="3">
        <v>8</v>
      </c>
      <c r="I9" s="1">
        <v>8</v>
      </c>
      <c r="J9" s="2">
        <v>44482</v>
      </c>
      <c r="K9" s="1">
        <v>102</v>
      </c>
      <c r="L9" s="1">
        <v>7.8</v>
      </c>
    </row>
    <row r="10" spans="1:12" x14ac:dyDescent="0.25">
      <c r="A10" s="2">
        <v>44487</v>
      </c>
      <c r="B10" s="3">
        <v>8</v>
      </c>
      <c r="I10" s="1">
        <v>9</v>
      </c>
      <c r="J10" s="2">
        <v>44483</v>
      </c>
      <c r="K10" s="1">
        <v>103</v>
      </c>
      <c r="L10" s="1">
        <v>7.9</v>
      </c>
    </row>
    <row r="11" spans="1:12" x14ac:dyDescent="0.25">
      <c r="A11" s="2">
        <v>44498</v>
      </c>
      <c r="B11" s="3">
        <v>9.6</v>
      </c>
      <c r="I11" s="1">
        <v>10</v>
      </c>
      <c r="J11" s="2">
        <v>44484</v>
      </c>
      <c r="K11" s="1">
        <v>104</v>
      </c>
      <c r="L11" s="1">
        <v>8</v>
      </c>
    </row>
    <row r="12" spans="1:12" x14ac:dyDescent="0.25">
      <c r="A12" s="2">
        <v>44500</v>
      </c>
      <c r="B12" s="3">
        <v>9.8000000000000007</v>
      </c>
      <c r="I12" s="1">
        <v>11</v>
      </c>
      <c r="J12" s="2">
        <v>44485</v>
      </c>
      <c r="K12" s="1">
        <v>105</v>
      </c>
      <c r="L12" s="1">
        <v>8</v>
      </c>
    </row>
    <row r="13" spans="1:12" x14ac:dyDescent="0.25">
      <c r="A13" s="2">
        <v>44501</v>
      </c>
      <c r="B13" s="3">
        <v>10</v>
      </c>
      <c r="I13" s="1">
        <v>12</v>
      </c>
      <c r="J13" s="2">
        <v>44486</v>
      </c>
      <c r="K13" s="1">
        <v>106</v>
      </c>
      <c r="L13" s="1">
        <v>8</v>
      </c>
    </row>
    <row r="14" spans="1:12" x14ac:dyDescent="0.25">
      <c r="A14" s="2">
        <v>44502</v>
      </c>
      <c r="B14" s="3">
        <v>10.6</v>
      </c>
      <c r="I14" s="1">
        <v>13</v>
      </c>
      <c r="J14" s="2">
        <v>44487</v>
      </c>
      <c r="K14" s="1">
        <v>107</v>
      </c>
      <c r="L14" s="1">
        <v>8.15</v>
      </c>
    </row>
    <row r="15" spans="1:12" x14ac:dyDescent="0.25">
      <c r="A15" s="2">
        <v>44503</v>
      </c>
      <c r="B15" s="3">
        <v>10.7</v>
      </c>
      <c r="I15" s="1">
        <v>14</v>
      </c>
      <c r="J15" s="2">
        <v>44488</v>
      </c>
      <c r="K15" s="1">
        <v>108</v>
      </c>
      <c r="L15" s="1">
        <v>8.3000000000000007</v>
      </c>
    </row>
    <row r="16" spans="1:12" x14ac:dyDescent="0.25">
      <c r="A16" s="2">
        <v>44504</v>
      </c>
      <c r="B16" s="3">
        <v>11</v>
      </c>
      <c r="C16" s="1" t="s">
        <v>2</v>
      </c>
      <c r="D16" s="1" t="s">
        <v>4</v>
      </c>
      <c r="E16" s="3" t="s">
        <v>3</v>
      </c>
      <c r="I16" s="1">
        <v>15</v>
      </c>
      <c r="J16" s="2">
        <v>44489</v>
      </c>
      <c r="K16" s="1">
        <v>109</v>
      </c>
      <c r="L16" s="1">
        <v>8.4499999999999993</v>
      </c>
    </row>
    <row r="17" spans="1:12" x14ac:dyDescent="0.25">
      <c r="A17" s="2">
        <v>44505</v>
      </c>
      <c r="B17" s="3">
        <v>10.7</v>
      </c>
      <c r="C17" s="4">
        <v>60.9</v>
      </c>
      <c r="D17" s="4">
        <v>55.55</v>
      </c>
      <c r="E17" s="3">
        <f>(C17-D17)*2</f>
        <v>10.700000000000003</v>
      </c>
      <c r="I17" s="1">
        <v>16</v>
      </c>
      <c r="J17" s="2">
        <v>44490</v>
      </c>
      <c r="K17" s="1">
        <v>110</v>
      </c>
      <c r="L17" s="1">
        <v>8.6</v>
      </c>
    </row>
    <row r="18" spans="1:12" x14ac:dyDescent="0.25">
      <c r="A18" s="2">
        <v>44506</v>
      </c>
      <c r="B18" s="3">
        <v>11.6</v>
      </c>
      <c r="C18" s="4">
        <v>61.45</v>
      </c>
      <c r="D18" s="4">
        <v>55.65</v>
      </c>
      <c r="E18" s="3">
        <f t="shared" ref="E18:E24" si="0">(C18-D18)*2</f>
        <v>11.600000000000009</v>
      </c>
      <c r="I18" s="1">
        <v>17</v>
      </c>
      <c r="J18" s="2">
        <v>44491</v>
      </c>
      <c r="K18" s="1">
        <v>111</v>
      </c>
      <c r="L18" s="1">
        <v>8.75</v>
      </c>
    </row>
    <row r="19" spans="1:12" x14ac:dyDescent="0.25">
      <c r="A19" s="2">
        <v>44507</v>
      </c>
      <c r="B19" s="3">
        <v>12.2</v>
      </c>
      <c r="C19" s="4">
        <v>61.2</v>
      </c>
      <c r="D19" s="4">
        <v>55.1</v>
      </c>
      <c r="E19" s="3">
        <f t="shared" si="0"/>
        <v>12.200000000000003</v>
      </c>
      <c r="I19" s="1">
        <v>18</v>
      </c>
      <c r="J19" s="2">
        <v>44492</v>
      </c>
      <c r="K19" s="1">
        <v>112</v>
      </c>
      <c r="L19" s="1">
        <v>8.9</v>
      </c>
    </row>
    <row r="20" spans="1:12" x14ac:dyDescent="0.25">
      <c r="A20" s="2">
        <v>44508</v>
      </c>
      <c r="B20" s="3">
        <v>11.9</v>
      </c>
      <c r="C20" s="4">
        <v>60.85</v>
      </c>
      <c r="D20" s="4">
        <v>54.9</v>
      </c>
      <c r="E20" s="3">
        <f t="shared" si="0"/>
        <v>11.900000000000006</v>
      </c>
      <c r="I20" s="1">
        <v>19</v>
      </c>
      <c r="J20" s="2">
        <v>44493</v>
      </c>
      <c r="K20" s="1">
        <v>113</v>
      </c>
      <c r="L20" s="1">
        <v>9.0500000000000007</v>
      </c>
    </row>
    <row r="21" spans="1:12" x14ac:dyDescent="0.25">
      <c r="A21" s="2">
        <v>44509</v>
      </c>
      <c r="B21" s="3">
        <v>12.2</v>
      </c>
      <c r="C21" s="4">
        <v>61.75</v>
      </c>
      <c r="D21" s="4">
        <v>55.65</v>
      </c>
      <c r="E21" s="3">
        <f t="shared" si="0"/>
        <v>12.200000000000003</v>
      </c>
      <c r="I21" s="1">
        <v>20</v>
      </c>
      <c r="J21" s="2">
        <v>44494</v>
      </c>
      <c r="K21" s="1">
        <v>114</v>
      </c>
      <c r="L21" s="1">
        <v>9.1999999999999993</v>
      </c>
    </row>
    <row r="22" spans="1:12" x14ac:dyDescent="0.25">
      <c r="A22" s="2">
        <v>44510</v>
      </c>
      <c r="B22" s="3">
        <v>12.1</v>
      </c>
      <c r="C22" s="4">
        <v>60.45</v>
      </c>
      <c r="D22" s="4">
        <v>54.4</v>
      </c>
      <c r="E22" s="3">
        <f t="shared" si="0"/>
        <v>12.100000000000009</v>
      </c>
      <c r="I22" s="1">
        <v>21</v>
      </c>
      <c r="J22" s="2">
        <v>44495</v>
      </c>
      <c r="K22" s="1">
        <v>115</v>
      </c>
      <c r="L22" s="1">
        <v>9.35</v>
      </c>
    </row>
    <row r="23" spans="1:12" x14ac:dyDescent="0.25">
      <c r="A23" s="2">
        <v>44511</v>
      </c>
      <c r="B23" s="3">
        <v>12.4</v>
      </c>
      <c r="C23" s="4">
        <v>61.1</v>
      </c>
      <c r="D23" s="4">
        <v>54.9</v>
      </c>
      <c r="E23" s="3">
        <f t="shared" si="0"/>
        <v>12.400000000000006</v>
      </c>
      <c r="I23" s="1">
        <v>22</v>
      </c>
      <c r="J23" s="2">
        <v>44496</v>
      </c>
      <c r="K23" s="1">
        <v>116</v>
      </c>
      <c r="L23" s="1">
        <v>9.5</v>
      </c>
    </row>
    <row r="24" spans="1:12" x14ac:dyDescent="0.25">
      <c r="A24" s="2">
        <v>44512</v>
      </c>
      <c r="B24" s="3">
        <v>12.6</v>
      </c>
      <c r="C24" s="4">
        <v>61.4</v>
      </c>
      <c r="D24" s="4">
        <v>55.1</v>
      </c>
      <c r="E24" s="3">
        <f t="shared" si="0"/>
        <v>12.599999999999994</v>
      </c>
      <c r="I24" s="1">
        <v>23</v>
      </c>
      <c r="J24" s="2">
        <v>44497</v>
      </c>
      <c r="K24" s="1">
        <v>117</v>
      </c>
      <c r="L24" s="1">
        <v>9.65</v>
      </c>
    </row>
    <row r="25" spans="1:12" x14ac:dyDescent="0.25">
      <c r="A25" s="2">
        <v>44516</v>
      </c>
      <c r="B25" s="3">
        <v>14.299999999999997</v>
      </c>
      <c r="C25" s="4">
        <v>62.5</v>
      </c>
      <c r="D25" s="4">
        <v>55.35</v>
      </c>
      <c r="E25" s="3">
        <f>(C25-D25)*2</f>
        <v>14.299999999999997</v>
      </c>
      <c r="I25" s="1">
        <v>24</v>
      </c>
      <c r="J25" s="2">
        <v>44498</v>
      </c>
      <c r="K25" s="1">
        <v>118</v>
      </c>
      <c r="L25" s="1">
        <v>9.6</v>
      </c>
    </row>
    <row r="26" spans="1:12" x14ac:dyDescent="0.25">
      <c r="A26" s="2">
        <v>44517</v>
      </c>
      <c r="B26" s="3">
        <v>14.099999999999994</v>
      </c>
      <c r="C26" s="4">
        <v>62.55</v>
      </c>
      <c r="D26" s="4">
        <v>55.5</v>
      </c>
      <c r="E26" s="3">
        <f>(C26-D26)*2</f>
        <v>14.099999999999994</v>
      </c>
      <c r="I26" s="1">
        <v>25</v>
      </c>
      <c r="J26" s="2">
        <v>44499</v>
      </c>
      <c r="K26" s="1">
        <v>119</v>
      </c>
      <c r="L26" s="1">
        <v>9.6999999999999993</v>
      </c>
    </row>
    <row r="27" spans="1:12" x14ac:dyDescent="0.25">
      <c r="A27" s="2">
        <v>44520</v>
      </c>
      <c r="B27" s="3">
        <v>14.099999999999994</v>
      </c>
      <c r="C27" s="4">
        <v>62.05</v>
      </c>
      <c r="D27" s="4">
        <v>55</v>
      </c>
      <c r="E27" s="3">
        <f>(C27-D27)*2</f>
        <v>14.099999999999994</v>
      </c>
      <c r="I27" s="1">
        <v>26</v>
      </c>
      <c r="J27" s="2">
        <v>44500</v>
      </c>
      <c r="K27" s="1">
        <v>120</v>
      </c>
      <c r="L27" s="1">
        <v>9.8000000000000007</v>
      </c>
    </row>
    <row r="28" spans="1:12" x14ac:dyDescent="0.25">
      <c r="A28" s="2">
        <v>44521</v>
      </c>
      <c r="B28" s="3">
        <v>14.199999999999989</v>
      </c>
      <c r="C28" s="4">
        <v>62.05</v>
      </c>
      <c r="D28" s="4">
        <v>54.95</v>
      </c>
      <c r="E28" s="3">
        <f>(C28-D28)*2</f>
        <v>14.199999999999989</v>
      </c>
      <c r="I28" s="1">
        <v>27</v>
      </c>
      <c r="J28" s="2">
        <v>44501</v>
      </c>
      <c r="K28" s="1">
        <v>121</v>
      </c>
      <c r="L28" s="1">
        <v>10</v>
      </c>
    </row>
    <row r="29" spans="1:12" x14ac:dyDescent="0.25">
      <c r="A29" s="2">
        <v>44522</v>
      </c>
      <c r="B29" s="3">
        <v>15</v>
      </c>
      <c r="C29" s="4">
        <v>63.8</v>
      </c>
      <c r="D29" s="4">
        <v>56.3</v>
      </c>
      <c r="E29" s="3">
        <f>(C29-D29)*2</f>
        <v>15</v>
      </c>
      <c r="I29" s="1">
        <v>28</v>
      </c>
      <c r="J29" s="2">
        <v>44502</v>
      </c>
      <c r="K29" s="1">
        <v>122</v>
      </c>
      <c r="L29" s="1">
        <v>10.6</v>
      </c>
    </row>
    <row r="30" spans="1:12" x14ac:dyDescent="0.25">
      <c r="A30" s="2">
        <v>44523</v>
      </c>
      <c r="B30" s="3">
        <v>15.100000000000009</v>
      </c>
      <c r="C30" s="4">
        <v>63.6</v>
      </c>
      <c r="D30" s="4">
        <v>56.05</v>
      </c>
      <c r="E30" s="3">
        <f t="shared" ref="E30:E63" si="1">(C30-D30)*2</f>
        <v>15.100000000000009</v>
      </c>
      <c r="I30" s="1">
        <v>29</v>
      </c>
      <c r="J30" s="2">
        <v>44503</v>
      </c>
      <c r="K30" s="1">
        <v>123</v>
      </c>
      <c r="L30" s="1">
        <v>10.7</v>
      </c>
    </row>
    <row r="31" spans="1:12" x14ac:dyDescent="0.25">
      <c r="A31" s="2">
        <v>44524</v>
      </c>
      <c r="B31" s="3">
        <v>15.099999999999994</v>
      </c>
      <c r="C31" s="4">
        <v>62.75</v>
      </c>
      <c r="D31" s="4">
        <v>55.2</v>
      </c>
      <c r="E31" s="3">
        <f t="shared" si="1"/>
        <v>15.099999999999994</v>
      </c>
      <c r="I31" s="1">
        <v>30</v>
      </c>
      <c r="J31" s="2">
        <v>44504</v>
      </c>
      <c r="K31" s="1">
        <v>124</v>
      </c>
      <c r="L31" s="1">
        <v>11</v>
      </c>
    </row>
    <row r="32" spans="1:12" x14ac:dyDescent="0.25">
      <c r="A32" s="2">
        <v>44525</v>
      </c>
      <c r="B32" s="3">
        <v>15.199999999999989</v>
      </c>
      <c r="C32" s="4">
        <v>62.05</v>
      </c>
      <c r="D32" s="4">
        <v>54.45</v>
      </c>
      <c r="E32" s="3">
        <f t="shared" si="1"/>
        <v>15.199999999999989</v>
      </c>
      <c r="I32" s="1">
        <v>31</v>
      </c>
      <c r="J32" s="2">
        <v>44505</v>
      </c>
      <c r="K32" s="1">
        <v>125</v>
      </c>
      <c r="L32" s="1">
        <v>10.7</v>
      </c>
    </row>
    <row r="33" spans="1:15" x14ac:dyDescent="0.25">
      <c r="A33" s="2">
        <v>44526</v>
      </c>
      <c r="B33" s="3">
        <v>14.899999999999991</v>
      </c>
      <c r="C33" s="4">
        <v>61.55</v>
      </c>
      <c r="D33" s="4">
        <v>54.1</v>
      </c>
      <c r="E33" s="3">
        <f t="shared" si="1"/>
        <v>14.899999999999991</v>
      </c>
      <c r="I33" s="1">
        <v>32</v>
      </c>
      <c r="J33" s="2">
        <v>44506</v>
      </c>
      <c r="K33" s="1">
        <v>126</v>
      </c>
      <c r="L33" s="1">
        <v>11.6</v>
      </c>
    </row>
    <row r="34" spans="1:15" x14ac:dyDescent="0.25">
      <c r="A34" s="2">
        <v>44527</v>
      </c>
      <c r="B34" s="3">
        <v>15</v>
      </c>
      <c r="C34" s="4">
        <v>62.8</v>
      </c>
      <c r="D34" s="4">
        <v>55.3</v>
      </c>
      <c r="E34" s="3">
        <f t="shared" si="1"/>
        <v>15</v>
      </c>
      <c r="I34" s="1">
        <v>33</v>
      </c>
      <c r="J34" s="2">
        <v>44507</v>
      </c>
      <c r="K34" s="1">
        <v>127</v>
      </c>
      <c r="L34" s="1">
        <v>12.2</v>
      </c>
    </row>
    <row r="35" spans="1:15" x14ac:dyDescent="0.25">
      <c r="A35" s="2">
        <v>44528</v>
      </c>
      <c r="B35" s="3">
        <v>15.5</v>
      </c>
      <c r="C35" s="4">
        <v>62.95</v>
      </c>
      <c r="D35" s="4">
        <v>55.2</v>
      </c>
      <c r="E35" s="3">
        <f t="shared" si="1"/>
        <v>15.5</v>
      </c>
      <c r="I35" s="1">
        <v>34</v>
      </c>
      <c r="J35" s="2">
        <v>44508</v>
      </c>
      <c r="K35" s="1">
        <v>128</v>
      </c>
      <c r="L35" s="3">
        <v>11.9</v>
      </c>
    </row>
    <row r="36" spans="1:15" x14ac:dyDescent="0.25">
      <c r="A36" s="2">
        <v>44529</v>
      </c>
      <c r="B36" s="3">
        <v>15.800000000000011</v>
      </c>
      <c r="C36" s="4">
        <v>62.95</v>
      </c>
      <c r="D36" s="4">
        <v>55.05</v>
      </c>
      <c r="E36" s="3">
        <f t="shared" si="1"/>
        <v>15.800000000000011</v>
      </c>
      <c r="I36" s="1">
        <v>35</v>
      </c>
      <c r="J36" s="2">
        <v>44509</v>
      </c>
      <c r="K36" s="1">
        <v>129</v>
      </c>
      <c r="L36" s="3">
        <v>12.2</v>
      </c>
    </row>
    <row r="37" spans="1:15" x14ac:dyDescent="0.25">
      <c r="A37" s="2">
        <v>44530</v>
      </c>
      <c r="B37" s="3">
        <v>15.799999999999997</v>
      </c>
      <c r="C37" s="4">
        <v>63.05</v>
      </c>
      <c r="D37" s="4">
        <v>55.15</v>
      </c>
      <c r="E37" s="3">
        <f t="shared" si="1"/>
        <v>15.799999999999997</v>
      </c>
      <c r="I37" s="1">
        <v>36</v>
      </c>
      <c r="J37" s="2">
        <v>44510</v>
      </c>
      <c r="K37" s="1">
        <v>130</v>
      </c>
      <c r="L37" s="3">
        <v>12.1</v>
      </c>
    </row>
    <row r="38" spans="1:15" x14ac:dyDescent="0.25">
      <c r="A38" s="2">
        <v>44531</v>
      </c>
      <c r="C38" s="4"/>
      <c r="D38" s="4"/>
      <c r="I38" s="1">
        <v>37</v>
      </c>
      <c r="J38" s="2">
        <v>44511</v>
      </c>
      <c r="K38" s="1">
        <v>131</v>
      </c>
      <c r="L38" s="3">
        <v>12.4</v>
      </c>
    </row>
    <row r="39" spans="1:15" x14ac:dyDescent="0.25">
      <c r="A39" s="2">
        <v>44532</v>
      </c>
      <c r="B39" s="3">
        <v>16.200000000000003</v>
      </c>
      <c r="C39" s="4">
        <v>63.15</v>
      </c>
      <c r="D39" s="4">
        <v>55.05</v>
      </c>
      <c r="E39" s="3">
        <f t="shared" si="1"/>
        <v>16.200000000000003</v>
      </c>
      <c r="I39" s="1">
        <v>38</v>
      </c>
      <c r="J39" s="2">
        <v>44512</v>
      </c>
      <c r="K39" s="1">
        <v>132</v>
      </c>
      <c r="L39" s="3">
        <v>12.6</v>
      </c>
    </row>
    <row r="40" spans="1:15" x14ac:dyDescent="0.25">
      <c r="A40" s="2">
        <v>44533</v>
      </c>
      <c r="B40" s="3">
        <v>16</v>
      </c>
      <c r="C40" s="4">
        <v>63.25</v>
      </c>
      <c r="D40" s="4">
        <v>55.25</v>
      </c>
      <c r="E40" s="3">
        <f t="shared" si="1"/>
        <v>16</v>
      </c>
      <c r="I40" s="1">
        <v>39</v>
      </c>
      <c r="J40" s="2">
        <v>44513</v>
      </c>
      <c r="K40" s="1">
        <v>133</v>
      </c>
      <c r="L40" s="3">
        <v>14.299999999999997</v>
      </c>
    </row>
    <row r="41" spans="1:15" x14ac:dyDescent="0.25">
      <c r="A41" s="2">
        <v>44534</v>
      </c>
      <c r="B41" s="3">
        <v>16</v>
      </c>
      <c r="C41" s="4">
        <v>63.05</v>
      </c>
      <c r="D41" s="4">
        <v>55.05</v>
      </c>
      <c r="E41" s="3">
        <f t="shared" si="1"/>
        <v>16</v>
      </c>
      <c r="I41" s="1">
        <v>40</v>
      </c>
      <c r="J41" s="2">
        <v>44514</v>
      </c>
      <c r="K41" s="1">
        <v>134</v>
      </c>
      <c r="L41" s="3">
        <v>14.099999999999994</v>
      </c>
    </row>
    <row r="42" spans="1:15" x14ac:dyDescent="0.25">
      <c r="A42" s="2">
        <v>44535</v>
      </c>
      <c r="B42" s="3">
        <v>16.399999999999991</v>
      </c>
      <c r="C42" s="4">
        <v>62.15</v>
      </c>
      <c r="D42" s="4">
        <v>53.95</v>
      </c>
      <c r="E42" s="3">
        <f t="shared" si="1"/>
        <v>16.399999999999991</v>
      </c>
      <c r="I42" s="1">
        <v>41</v>
      </c>
      <c r="J42" s="2">
        <v>44515</v>
      </c>
      <c r="K42" s="1">
        <v>135</v>
      </c>
      <c r="L42" s="3">
        <v>14.099999999999994</v>
      </c>
    </row>
    <row r="43" spans="1:15" x14ac:dyDescent="0.25">
      <c r="A43" s="2">
        <v>44536</v>
      </c>
      <c r="B43" s="3">
        <v>16.399999999999991</v>
      </c>
      <c r="C43" s="4">
        <v>62.9</v>
      </c>
      <c r="D43" s="4">
        <v>54.7</v>
      </c>
      <c r="E43" s="3">
        <f t="shared" si="1"/>
        <v>16.399999999999991</v>
      </c>
      <c r="I43" s="1">
        <v>42</v>
      </c>
      <c r="J43" s="2">
        <v>44516</v>
      </c>
      <c r="K43" s="1">
        <v>136</v>
      </c>
      <c r="L43" s="3">
        <v>14.199999999999989</v>
      </c>
    </row>
    <row r="44" spans="1:15" x14ac:dyDescent="0.25">
      <c r="A44" s="2">
        <v>44539</v>
      </c>
      <c r="B44" s="3">
        <v>16.799999999999983</v>
      </c>
      <c r="C44" s="4">
        <v>65.099999999999994</v>
      </c>
      <c r="D44" s="4">
        <v>56.7</v>
      </c>
      <c r="E44" s="3">
        <f t="shared" si="1"/>
        <v>16.799999999999983</v>
      </c>
      <c r="I44" s="1">
        <v>43</v>
      </c>
      <c r="J44" s="2">
        <v>44517</v>
      </c>
      <c r="K44" s="1">
        <v>137</v>
      </c>
      <c r="L44" s="3">
        <v>15</v>
      </c>
      <c r="O44" s="1">
        <v>138</v>
      </c>
    </row>
    <row r="45" spans="1:15" x14ac:dyDescent="0.25">
      <c r="A45" s="2">
        <v>44540</v>
      </c>
      <c r="B45" s="3">
        <v>17.400000000000006</v>
      </c>
      <c r="C45" s="4">
        <v>65.25</v>
      </c>
      <c r="D45" s="4">
        <v>56.55</v>
      </c>
      <c r="E45" s="3">
        <f t="shared" si="1"/>
        <v>17.400000000000006</v>
      </c>
      <c r="I45" s="1">
        <v>44</v>
      </c>
      <c r="J45" s="2">
        <v>44518</v>
      </c>
      <c r="K45" s="1">
        <v>138</v>
      </c>
      <c r="L45" s="3">
        <v>15.100000000000009</v>
      </c>
      <c r="O45" s="1">
        <v>139</v>
      </c>
    </row>
    <row r="46" spans="1:15" x14ac:dyDescent="0.25">
      <c r="A46" s="2">
        <v>44541</v>
      </c>
      <c r="B46" s="3">
        <v>17.099999999999994</v>
      </c>
      <c r="C46" s="4">
        <v>64.5</v>
      </c>
      <c r="D46" s="4">
        <v>55.95</v>
      </c>
      <c r="E46" s="3">
        <f t="shared" si="1"/>
        <v>17.099999999999994</v>
      </c>
      <c r="I46" s="1">
        <v>45</v>
      </c>
      <c r="J46" s="2">
        <v>44519</v>
      </c>
      <c r="K46" s="1">
        <v>139</v>
      </c>
      <c r="L46" s="3">
        <v>15.099999999999994</v>
      </c>
      <c r="O46" s="1">
        <v>140</v>
      </c>
    </row>
    <row r="47" spans="1:15" x14ac:dyDescent="0.25">
      <c r="A47" s="2">
        <v>44543</v>
      </c>
      <c r="B47" s="3">
        <v>17.200000000000003</v>
      </c>
      <c r="C47" s="4">
        <v>63.75</v>
      </c>
      <c r="D47" s="4">
        <v>55.15</v>
      </c>
      <c r="E47" s="3">
        <f t="shared" si="1"/>
        <v>17.200000000000003</v>
      </c>
      <c r="I47" s="1">
        <v>46</v>
      </c>
      <c r="J47" s="2">
        <v>44520</v>
      </c>
      <c r="K47" s="1">
        <v>140</v>
      </c>
      <c r="L47" s="3">
        <v>14.099999999999994</v>
      </c>
      <c r="O47" s="1">
        <v>141</v>
      </c>
    </row>
    <row r="48" spans="1:15" x14ac:dyDescent="0.25">
      <c r="A48" s="2">
        <v>44544</v>
      </c>
      <c r="B48" s="3">
        <v>17.799999999999983</v>
      </c>
      <c r="C48" s="4">
        <v>65.349999999999994</v>
      </c>
      <c r="D48" s="4">
        <v>56.45</v>
      </c>
      <c r="E48" s="3">
        <f t="shared" si="1"/>
        <v>17.799999999999983</v>
      </c>
      <c r="I48" s="1">
        <v>47</v>
      </c>
      <c r="J48" s="2">
        <v>44521</v>
      </c>
      <c r="K48" s="1">
        <v>141</v>
      </c>
      <c r="L48" s="3">
        <v>14.199999999999989</v>
      </c>
      <c r="O48" s="1">
        <v>142</v>
      </c>
    </row>
    <row r="49" spans="1:16" x14ac:dyDescent="0.25">
      <c r="A49" s="2">
        <v>44545</v>
      </c>
      <c r="B49" s="3">
        <v>17.799999999999997</v>
      </c>
      <c r="C49" s="4">
        <v>64</v>
      </c>
      <c r="D49" s="4">
        <v>55.1</v>
      </c>
      <c r="E49" s="3">
        <f t="shared" si="1"/>
        <v>17.799999999999997</v>
      </c>
      <c r="I49" s="1">
        <v>48</v>
      </c>
      <c r="J49" s="2">
        <v>44522</v>
      </c>
      <c r="K49" s="1">
        <v>142</v>
      </c>
      <c r="L49" s="3">
        <v>15</v>
      </c>
      <c r="O49" s="1">
        <v>143</v>
      </c>
    </row>
    <row r="50" spans="1:16" x14ac:dyDescent="0.25">
      <c r="A50" s="2">
        <v>44546</v>
      </c>
      <c r="B50" s="3">
        <v>17.900000000000006</v>
      </c>
      <c r="C50" s="4">
        <v>63.25</v>
      </c>
      <c r="D50" s="4">
        <v>54.3</v>
      </c>
      <c r="E50" s="3">
        <f t="shared" si="1"/>
        <v>17.900000000000006</v>
      </c>
      <c r="I50" s="1">
        <v>49</v>
      </c>
      <c r="J50" s="2">
        <v>44523</v>
      </c>
      <c r="K50" s="1">
        <v>143</v>
      </c>
      <c r="L50" s="3">
        <v>15.100000000000009</v>
      </c>
      <c r="O50" s="1">
        <v>144</v>
      </c>
    </row>
    <row r="51" spans="1:16" x14ac:dyDescent="0.25">
      <c r="A51" s="2">
        <v>44547</v>
      </c>
      <c r="B51" s="3">
        <v>18.300000000000011</v>
      </c>
      <c r="C51" s="4">
        <v>63.95</v>
      </c>
      <c r="D51" s="4">
        <v>54.8</v>
      </c>
      <c r="E51" s="3">
        <f t="shared" si="1"/>
        <v>18.300000000000011</v>
      </c>
      <c r="I51" s="1">
        <v>50</v>
      </c>
      <c r="J51" s="2">
        <v>44524</v>
      </c>
      <c r="K51" s="1">
        <v>144</v>
      </c>
      <c r="L51" s="3">
        <v>15.099999999999994</v>
      </c>
      <c r="O51" s="1">
        <v>145</v>
      </c>
    </row>
    <row r="52" spans="1:16" x14ac:dyDescent="0.25">
      <c r="A52" s="2">
        <v>44548</v>
      </c>
      <c r="B52" s="3">
        <v>19</v>
      </c>
      <c r="C52" s="4">
        <v>63.25</v>
      </c>
      <c r="D52" s="4">
        <v>53.75</v>
      </c>
      <c r="E52" s="3">
        <f t="shared" si="1"/>
        <v>19</v>
      </c>
      <c r="I52" s="1">
        <v>51</v>
      </c>
      <c r="J52" s="2">
        <v>44525</v>
      </c>
      <c r="K52" s="1">
        <v>145</v>
      </c>
      <c r="L52" s="3">
        <v>15.199999999999989</v>
      </c>
      <c r="O52" s="1">
        <v>146</v>
      </c>
    </row>
    <row r="53" spans="1:16" x14ac:dyDescent="0.25">
      <c r="A53" s="2">
        <v>44549</v>
      </c>
      <c r="B53" s="3">
        <v>18.400000000000006</v>
      </c>
      <c r="C53" s="4">
        <v>63.95</v>
      </c>
      <c r="D53" s="4">
        <v>54.75</v>
      </c>
      <c r="E53" s="3">
        <f t="shared" si="1"/>
        <v>18.400000000000006</v>
      </c>
      <c r="I53" s="1">
        <v>52</v>
      </c>
      <c r="J53" s="2">
        <v>44526</v>
      </c>
      <c r="K53" s="1">
        <v>146</v>
      </c>
      <c r="L53" s="3">
        <v>14.899999999999991</v>
      </c>
      <c r="O53" s="1">
        <v>147</v>
      </c>
    </row>
    <row r="54" spans="1:16" x14ac:dyDescent="0.25">
      <c r="A54" s="2">
        <v>44550</v>
      </c>
      <c r="B54" s="3">
        <v>18.199999999999989</v>
      </c>
      <c r="C54" s="4">
        <v>64.349999999999994</v>
      </c>
      <c r="D54" s="4">
        <v>55.25</v>
      </c>
      <c r="E54" s="3">
        <f t="shared" si="1"/>
        <v>18.199999999999989</v>
      </c>
      <c r="I54" s="1">
        <v>53</v>
      </c>
      <c r="J54" s="2">
        <v>44527</v>
      </c>
      <c r="K54" s="1">
        <v>147</v>
      </c>
      <c r="L54" s="3">
        <v>15</v>
      </c>
      <c r="O54" s="1">
        <v>148</v>
      </c>
    </row>
    <row r="55" spans="1:16" x14ac:dyDescent="0.25">
      <c r="A55" s="2">
        <v>44551</v>
      </c>
      <c r="B55" s="3">
        <v>18.400000000000006</v>
      </c>
      <c r="C55" s="4">
        <v>64.95</v>
      </c>
      <c r="D55" s="4">
        <v>55.75</v>
      </c>
      <c r="E55" s="3">
        <f t="shared" si="1"/>
        <v>18.400000000000006</v>
      </c>
      <c r="I55" s="1">
        <v>54</v>
      </c>
      <c r="J55" s="2">
        <v>44528</v>
      </c>
      <c r="K55" s="1">
        <v>148</v>
      </c>
      <c r="L55" s="3">
        <v>15.5</v>
      </c>
      <c r="O55" s="1">
        <v>149</v>
      </c>
      <c r="P55" s="1">
        <v>1</v>
      </c>
    </row>
    <row r="56" spans="1:16" x14ac:dyDescent="0.25">
      <c r="A56" s="2">
        <v>44552</v>
      </c>
      <c r="B56" s="3">
        <v>18.799999999999983</v>
      </c>
      <c r="C56" s="4">
        <v>64.599999999999994</v>
      </c>
      <c r="D56" s="4">
        <v>55.2</v>
      </c>
      <c r="E56" s="3">
        <f t="shared" si="1"/>
        <v>18.799999999999983</v>
      </c>
      <c r="I56" s="1">
        <v>55</v>
      </c>
      <c r="J56" s="2">
        <v>44529</v>
      </c>
      <c r="K56" s="1">
        <v>149</v>
      </c>
      <c r="L56" s="3">
        <v>15.800000000000011</v>
      </c>
      <c r="O56" s="1">
        <v>150</v>
      </c>
      <c r="P56" s="1">
        <v>2</v>
      </c>
    </row>
    <row r="57" spans="1:16" x14ac:dyDescent="0.25">
      <c r="A57" s="2">
        <v>44553</v>
      </c>
      <c r="B57" s="3">
        <v>18.399999999999991</v>
      </c>
      <c r="C57" s="4">
        <v>63.9</v>
      </c>
      <c r="D57" s="4">
        <v>54.7</v>
      </c>
      <c r="E57" s="3">
        <f t="shared" si="1"/>
        <v>18.399999999999991</v>
      </c>
      <c r="I57" s="1">
        <v>56</v>
      </c>
      <c r="J57" s="2">
        <v>44530</v>
      </c>
      <c r="K57" s="1">
        <v>150</v>
      </c>
      <c r="L57" s="3">
        <v>15.799999999999997</v>
      </c>
      <c r="O57" s="1">
        <v>151</v>
      </c>
      <c r="P57" s="1">
        <v>3</v>
      </c>
    </row>
    <row r="58" spans="1:16" x14ac:dyDescent="0.25">
      <c r="A58" s="2">
        <v>44554</v>
      </c>
      <c r="B58" s="3">
        <v>18.799999999999983</v>
      </c>
      <c r="C58" s="4">
        <v>64.099999999999994</v>
      </c>
      <c r="D58" s="4">
        <v>54.7</v>
      </c>
      <c r="E58" s="3">
        <f t="shared" si="1"/>
        <v>18.799999999999983</v>
      </c>
      <c r="I58" s="1">
        <v>57</v>
      </c>
      <c r="J58" s="2">
        <v>44531</v>
      </c>
      <c r="K58" s="1">
        <v>151</v>
      </c>
      <c r="L58" s="3">
        <v>16.200000000000003</v>
      </c>
      <c r="O58" s="1">
        <v>152</v>
      </c>
      <c r="P58" s="1">
        <v>4</v>
      </c>
    </row>
    <row r="59" spans="1:16" x14ac:dyDescent="0.25">
      <c r="A59" s="2">
        <v>44555</v>
      </c>
      <c r="B59" s="3">
        <v>19.000000000000014</v>
      </c>
      <c r="C59" s="4">
        <v>64.650000000000006</v>
      </c>
      <c r="D59" s="4">
        <v>55.15</v>
      </c>
      <c r="E59" s="3">
        <f t="shared" si="1"/>
        <v>19.000000000000014</v>
      </c>
      <c r="I59" s="1">
        <v>58</v>
      </c>
      <c r="J59" s="2">
        <v>44532</v>
      </c>
      <c r="K59" s="1">
        <v>152</v>
      </c>
      <c r="L59" s="3">
        <v>16</v>
      </c>
      <c r="O59" s="1">
        <v>153</v>
      </c>
      <c r="P59" s="1">
        <v>5</v>
      </c>
    </row>
    <row r="60" spans="1:16" x14ac:dyDescent="0.25">
      <c r="A60" s="2">
        <v>44556</v>
      </c>
      <c r="B60" s="3">
        <v>19.300000000000011</v>
      </c>
      <c r="C60" s="4">
        <v>64.900000000000006</v>
      </c>
      <c r="D60" s="4">
        <v>55.25</v>
      </c>
      <c r="E60" s="3">
        <f t="shared" si="1"/>
        <v>19.300000000000011</v>
      </c>
      <c r="I60" s="1">
        <v>59</v>
      </c>
      <c r="J60" s="2">
        <v>44533</v>
      </c>
      <c r="K60" s="1">
        <v>153</v>
      </c>
      <c r="L60" s="3">
        <v>16</v>
      </c>
      <c r="N60" s="2">
        <v>44536</v>
      </c>
      <c r="O60" s="1">
        <v>154</v>
      </c>
      <c r="P60" s="1">
        <v>6</v>
      </c>
    </row>
    <row r="61" spans="1:16" x14ac:dyDescent="0.25">
      <c r="A61" s="2">
        <v>44557</v>
      </c>
      <c r="B61" s="3">
        <v>19.900000000000006</v>
      </c>
      <c r="C61" s="4">
        <v>65.650000000000006</v>
      </c>
      <c r="D61" s="4">
        <v>55.7</v>
      </c>
      <c r="E61" s="3">
        <f t="shared" si="1"/>
        <v>19.900000000000006</v>
      </c>
      <c r="I61" s="1">
        <v>60</v>
      </c>
      <c r="J61" s="2">
        <v>44534</v>
      </c>
      <c r="K61" s="1">
        <v>154</v>
      </c>
      <c r="L61" s="3">
        <v>16.399999999999991</v>
      </c>
      <c r="N61" s="2">
        <v>44539</v>
      </c>
      <c r="O61" s="1">
        <v>155</v>
      </c>
      <c r="P61" s="1">
        <v>7</v>
      </c>
    </row>
    <row r="62" spans="1:16" x14ac:dyDescent="0.25">
      <c r="A62" s="2">
        <v>44558</v>
      </c>
      <c r="B62" s="3">
        <v>19.399999999999991</v>
      </c>
      <c r="C62" s="4">
        <v>65.55</v>
      </c>
      <c r="D62" s="4">
        <v>55.85</v>
      </c>
      <c r="E62" s="3">
        <f t="shared" si="1"/>
        <v>19.399999999999991</v>
      </c>
      <c r="I62" s="1">
        <v>61</v>
      </c>
      <c r="J62" s="2">
        <v>44535</v>
      </c>
      <c r="K62" s="1">
        <v>155</v>
      </c>
      <c r="L62" s="3">
        <v>16.399999999999991</v>
      </c>
      <c r="N62" s="2">
        <v>44540</v>
      </c>
      <c r="O62" s="1">
        <v>156</v>
      </c>
      <c r="P62" s="1">
        <v>8</v>
      </c>
    </row>
    <row r="63" spans="1:16" x14ac:dyDescent="0.25">
      <c r="A63" s="2">
        <v>44559</v>
      </c>
      <c r="B63" s="3">
        <v>19.699999999999989</v>
      </c>
      <c r="C63" s="4">
        <v>65.55</v>
      </c>
      <c r="D63" s="4">
        <v>55.7</v>
      </c>
      <c r="E63" s="3">
        <f t="shared" si="1"/>
        <v>19.699999999999989</v>
      </c>
      <c r="I63" s="1">
        <v>62</v>
      </c>
      <c r="J63" s="2">
        <v>44536</v>
      </c>
      <c r="K63" s="1">
        <v>156</v>
      </c>
      <c r="L63" s="1">
        <v>16.5</v>
      </c>
      <c r="N63" s="2">
        <v>44541</v>
      </c>
      <c r="O63" s="1">
        <v>157</v>
      </c>
      <c r="P63" s="1">
        <v>9</v>
      </c>
    </row>
    <row r="64" spans="1:16" x14ac:dyDescent="0.25">
      <c r="A64" s="2">
        <v>44561</v>
      </c>
      <c r="B64" s="3">
        <v>19.5</v>
      </c>
      <c r="C64" s="4">
        <v>65.7</v>
      </c>
      <c r="D64" s="4">
        <v>55.95</v>
      </c>
      <c r="E64" s="3">
        <f>(C64-D64)*2</f>
        <v>19.5</v>
      </c>
      <c r="I64" s="1">
        <v>63</v>
      </c>
      <c r="J64" s="2">
        <v>44537</v>
      </c>
      <c r="K64" s="1">
        <v>157</v>
      </c>
      <c r="L64" s="1">
        <v>16.600000000000001</v>
      </c>
      <c r="N64" s="2">
        <v>44543</v>
      </c>
      <c r="O64" s="1">
        <v>158</v>
      </c>
      <c r="P64" s="1">
        <v>10</v>
      </c>
    </row>
    <row r="65" spans="1:21" x14ac:dyDescent="0.25">
      <c r="A65" s="2">
        <v>44562</v>
      </c>
      <c r="B65" s="3">
        <v>20</v>
      </c>
      <c r="C65" s="4">
        <v>65</v>
      </c>
      <c r="D65" s="4">
        <v>55</v>
      </c>
      <c r="E65" s="3">
        <f>(C65-D65)*2</f>
        <v>20</v>
      </c>
      <c r="I65" s="1">
        <v>64</v>
      </c>
      <c r="J65" s="2">
        <v>44538</v>
      </c>
      <c r="K65" s="1">
        <v>158</v>
      </c>
      <c r="L65" s="1">
        <v>16.7</v>
      </c>
      <c r="N65" s="2">
        <v>44544</v>
      </c>
      <c r="O65" s="1">
        <v>159</v>
      </c>
      <c r="P65" s="1">
        <v>11</v>
      </c>
    </row>
    <row r="66" spans="1:21" x14ac:dyDescent="0.25">
      <c r="A66" s="2">
        <v>44563</v>
      </c>
      <c r="B66" s="3">
        <v>20.799999999999983</v>
      </c>
      <c r="C66" s="4">
        <v>66.349999999999994</v>
      </c>
      <c r="D66" s="4">
        <v>55.95</v>
      </c>
      <c r="E66" s="3">
        <f>(C66-D66)*2</f>
        <v>20.799999999999983</v>
      </c>
      <c r="I66" s="1">
        <v>65</v>
      </c>
      <c r="J66" s="2">
        <v>44539</v>
      </c>
      <c r="K66" s="1">
        <v>159</v>
      </c>
      <c r="L66" s="3">
        <v>16.799999999999983</v>
      </c>
      <c r="N66" s="2">
        <v>44545</v>
      </c>
      <c r="O66" s="1">
        <v>160</v>
      </c>
      <c r="P66" s="1">
        <v>12</v>
      </c>
    </row>
    <row r="67" spans="1:21" x14ac:dyDescent="0.25">
      <c r="A67" s="2">
        <v>44564</v>
      </c>
      <c r="B67" s="3">
        <v>20.799999999999983</v>
      </c>
      <c r="C67" s="1">
        <v>66.349999999999994</v>
      </c>
      <c r="D67" s="1">
        <v>55.95</v>
      </c>
      <c r="E67" s="3">
        <f t="shared" ref="E67:E117" si="2">(C67-D67)*2</f>
        <v>20.799999999999983</v>
      </c>
      <c r="I67" s="1">
        <v>66</v>
      </c>
      <c r="J67" s="2">
        <v>44540</v>
      </c>
      <c r="K67" s="1">
        <v>160</v>
      </c>
      <c r="L67" s="3">
        <v>17.400000000000006</v>
      </c>
      <c r="N67" s="2">
        <v>44546</v>
      </c>
      <c r="O67" s="1">
        <v>161</v>
      </c>
      <c r="P67" s="1">
        <v>13</v>
      </c>
    </row>
    <row r="68" spans="1:21" x14ac:dyDescent="0.25">
      <c r="A68" s="2">
        <v>44565</v>
      </c>
      <c r="B68" s="3">
        <v>0</v>
      </c>
      <c r="E68" s="3">
        <f t="shared" si="2"/>
        <v>0</v>
      </c>
      <c r="I68" s="1">
        <v>67</v>
      </c>
      <c r="J68" s="2">
        <v>44541</v>
      </c>
      <c r="K68" s="1">
        <v>161</v>
      </c>
      <c r="L68" s="3">
        <v>17.099999999999994</v>
      </c>
      <c r="N68" s="2">
        <v>44547</v>
      </c>
      <c r="O68" s="1">
        <v>162</v>
      </c>
      <c r="P68" s="1">
        <v>14</v>
      </c>
      <c r="U68" s="1">
        <v>67.2</v>
      </c>
    </row>
    <row r="69" spans="1:21" x14ac:dyDescent="0.25">
      <c r="A69" s="2">
        <v>44566</v>
      </c>
      <c r="B69" s="3">
        <v>20.099999999999994</v>
      </c>
      <c r="C69" s="1">
        <v>64.099999999999994</v>
      </c>
      <c r="D69" s="1">
        <v>54.05</v>
      </c>
      <c r="E69" s="3">
        <f t="shared" si="2"/>
        <v>20.099999999999994</v>
      </c>
      <c r="I69" s="1">
        <v>68</v>
      </c>
      <c r="J69" s="2">
        <v>44542</v>
      </c>
      <c r="K69" s="1">
        <v>162</v>
      </c>
      <c r="L69" s="1">
        <v>17.2</v>
      </c>
      <c r="N69" s="2">
        <v>44548</v>
      </c>
      <c r="O69" s="1">
        <v>163</v>
      </c>
      <c r="P69" s="1">
        <v>15</v>
      </c>
    </row>
    <row r="70" spans="1:21" x14ac:dyDescent="0.25">
      <c r="A70" s="2">
        <v>44567</v>
      </c>
      <c r="B70" s="3">
        <v>20.399999999999991</v>
      </c>
      <c r="C70" s="1">
        <v>64.05</v>
      </c>
      <c r="D70" s="1">
        <v>53.85</v>
      </c>
      <c r="E70" s="3">
        <f t="shared" si="2"/>
        <v>20.399999999999991</v>
      </c>
      <c r="I70" s="1">
        <v>69</v>
      </c>
      <c r="J70" s="2">
        <v>44543</v>
      </c>
      <c r="K70" s="1">
        <v>163</v>
      </c>
      <c r="L70" s="3">
        <v>17.200000000000003</v>
      </c>
      <c r="N70" s="2">
        <v>44549</v>
      </c>
      <c r="O70" s="1">
        <v>164</v>
      </c>
      <c r="P70" s="1">
        <v>16</v>
      </c>
    </row>
    <row r="71" spans="1:21" x14ac:dyDescent="0.25">
      <c r="A71" s="2">
        <v>44568</v>
      </c>
      <c r="B71" s="3">
        <v>20</v>
      </c>
      <c r="C71" s="1">
        <v>67.2</v>
      </c>
      <c r="D71" s="1">
        <v>57.2</v>
      </c>
      <c r="E71" s="3">
        <f t="shared" si="2"/>
        <v>20</v>
      </c>
      <c r="I71" s="1">
        <v>70</v>
      </c>
      <c r="J71" s="2">
        <v>44544</v>
      </c>
      <c r="K71" s="1">
        <v>164</v>
      </c>
      <c r="L71" s="3">
        <v>17.799999999999983</v>
      </c>
      <c r="N71" s="2">
        <v>44550</v>
      </c>
      <c r="O71" s="1">
        <v>165</v>
      </c>
      <c r="P71" s="1">
        <v>17</v>
      </c>
    </row>
    <row r="72" spans="1:21" x14ac:dyDescent="0.25">
      <c r="A72" s="2">
        <v>44569</v>
      </c>
      <c r="B72" s="3">
        <v>20</v>
      </c>
      <c r="C72" s="1">
        <v>65</v>
      </c>
      <c r="D72" s="1">
        <v>55</v>
      </c>
      <c r="E72" s="3">
        <f t="shared" si="2"/>
        <v>20</v>
      </c>
      <c r="I72" s="1">
        <v>71</v>
      </c>
      <c r="J72" s="2">
        <v>44545</v>
      </c>
      <c r="K72" s="1">
        <v>165</v>
      </c>
      <c r="L72" s="3">
        <v>17.799999999999997</v>
      </c>
      <c r="N72" s="2">
        <v>44551</v>
      </c>
      <c r="O72" s="1">
        <v>166</v>
      </c>
      <c r="P72" s="1">
        <v>18</v>
      </c>
    </row>
    <row r="73" spans="1:21" x14ac:dyDescent="0.25">
      <c r="A73" s="2">
        <v>44570</v>
      </c>
      <c r="B73" s="3">
        <v>20.900000000000006</v>
      </c>
      <c r="C73" s="1">
        <v>64.75</v>
      </c>
      <c r="D73" s="1">
        <v>54.3</v>
      </c>
      <c r="E73" s="3">
        <f t="shared" si="2"/>
        <v>20.900000000000006</v>
      </c>
      <c r="I73" s="1">
        <v>72</v>
      </c>
      <c r="J73" s="2">
        <v>44546</v>
      </c>
      <c r="K73" s="1">
        <v>166</v>
      </c>
      <c r="L73" s="3">
        <v>17.900000000000006</v>
      </c>
      <c r="N73" s="2">
        <v>44552</v>
      </c>
      <c r="O73" s="1">
        <v>167</v>
      </c>
      <c r="P73" s="1">
        <v>19</v>
      </c>
    </row>
    <row r="74" spans="1:21" x14ac:dyDescent="0.25">
      <c r="A74" s="2">
        <v>44571</v>
      </c>
      <c r="B74" s="3">
        <v>20.900000000000006</v>
      </c>
      <c r="C74" s="1">
        <v>64.75</v>
      </c>
      <c r="D74" s="1">
        <v>54.3</v>
      </c>
      <c r="E74" s="3">
        <f t="shared" si="2"/>
        <v>20.900000000000006</v>
      </c>
      <c r="I74" s="1">
        <v>73</v>
      </c>
      <c r="J74" s="2">
        <v>44547</v>
      </c>
      <c r="K74" s="1">
        <v>167</v>
      </c>
      <c r="L74" s="3">
        <v>18.300000000000011</v>
      </c>
      <c r="N74" s="2">
        <v>44553</v>
      </c>
      <c r="O74" s="1">
        <v>168</v>
      </c>
      <c r="P74" s="1">
        <v>20</v>
      </c>
    </row>
    <row r="75" spans="1:21" x14ac:dyDescent="0.25">
      <c r="A75" s="2">
        <v>44572</v>
      </c>
      <c r="B75" s="3">
        <v>20.599999999999994</v>
      </c>
      <c r="C75" s="1">
        <v>64.05</v>
      </c>
      <c r="D75" s="1">
        <v>53.75</v>
      </c>
      <c r="E75" s="3">
        <f t="shared" si="2"/>
        <v>20.599999999999994</v>
      </c>
      <c r="I75" s="1">
        <v>74</v>
      </c>
      <c r="J75" s="2">
        <v>44548</v>
      </c>
      <c r="K75" s="1">
        <v>168</v>
      </c>
      <c r="L75" s="3">
        <v>19</v>
      </c>
      <c r="N75" s="2">
        <v>44554</v>
      </c>
      <c r="O75" s="1">
        <v>169</v>
      </c>
      <c r="P75" s="1">
        <v>21</v>
      </c>
    </row>
    <row r="76" spans="1:21" x14ac:dyDescent="0.25">
      <c r="A76" s="2">
        <v>44573</v>
      </c>
      <c r="B76" s="3">
        <v>21.199999999999989</v>
      </c>
      <c r="C76" s="1">
        <v>64.349999999999994</v>
      </c>
      <c r="D76" s="1">
        <v>53.75</v>
      </c>
      <c r="E76" s="3">
        <f t="shared" si="2"/>
        <v>21.199999999999989</v>
      </c>
      <c r="I76" s="1">
        <v>75</v>
      </c>
      <c r="J76" s="2">
        <v>44549</v>
      </c>
      <c r="K76" s="1">
        <v>169</v>
      </c>
      <c r="L76" s="3">
        <v>18.400000000000006</v>
      </c>
      <c r="N76" s="2">
        <v>44555</v>
      </c>
      <c r="O76" s="1">
        <v>170</v>
      </c>
      <c r="P76" s="1">
        <v>22</v>
      </c>
    </row>
    <row r="77" spans="1:21" x14ac:dyDescent="0.25">
      <c r="A77" s="2">
        <v>44574</v>
      </c>
      <c r="B77" s="3">
        <v>21.199999999999989</v>
      </c>
      <c r="C77" s="1">
        <v>64.3</v>
      </c>
      <c r="D77" s="1">
        <v>53.7</v>
      </c>
      <c r="E77" s="3">
        <f t="shared" si="2"/>
        <v>21.199999999999989</v>
      </c>
      <c r="I77" s="1">
        <v>76</v>
      </c>
      <c r="J77" s="2">
        <v>44550</v>
      </c>
      <c r="K77" s="1">
        <v>170</v>
      </c>
      <c r="L77" s="3">
        <v>18.199999999999989</v>
      </c>
      <c r="N77" s="2">
        <v>44556</v>
      </c>
      <c r="O77" s="1">
        <v>171</v>
      </c>
      <c r="P77" s="1">
        <v>23</v>
      </c>
    </row>
    <row r="78" spans="1:21" x14ac:dyDescent="0.25">
      <c r="A78" s="2">
        <v>44575</v>
      </c>
      <c r="C78" s="1">
        <v>63.96</v>
      </c>
      <c r="D78" s="1">
        <v>53.2</v>
      </c>
      <c r="E78" s="3">
        <f t="shared" si="2"/>
        <v>21.519999999999996</v>
      </c>
      <c r="I78" s="1">
        <v>77</v>
      </c>
      <c r="J78" s="2">
        <v>44551</v>
      </c>
      <c r="K78" s="1">
        <v>171</v>
      </c>
      <c r="L78" s="3">
        <v>18.400000000000006</v>
      </c>
      <c r="N78" s="2">
        <v>44557</v>
      </c>
      <c r="O78" s="1">
        <v>172</v>
      </c>
      <c r="P78" s="1">
        <v>24</v>
      </c>
    </row>
    <row r="79" spans="1:21" x14ac:dyDescent="0.25">
      <c r="A79" s="2">
        <v>44576</v>
      </c>
      <c r="C79" s="1">
        <v>64.05</v>
      </c>
      <c r="D79" s="1">
        <v>53.4</v>
      </c>
      <c r="E79" s="3">
        <f t="shared" si="2"/>
        <v>21.299999999999997</v>
      </c>
      <c r="I79" s="1">
        <v>78</v>
      </c>
      <c r="J79" s="2">
        <v>44552</v>
      </c>
      <c r="K79" s="1">
        <v>172</v>
      </c>
      <c r="L79" s="3">
        <v>18.799999999999983</v>
      </c>
      <c r="N79" s="2">
        <v>44558</v>
      </c>
      <c r="O79" s="1">
        <v>173</v>
      </c>
      <c r="P79" s="1">
        <v>25</v>
      </c>
    </row>
    <row r="80" spans="1:21" x14ac:dyDescent="0.25">
      <c r="A80" s="2">
        <v>44577</v>
      </c>
      <c r="C80" s="1">
        <v>63.75</v>
      </c>
      <c r="D80" s="1">
        <v>53.05</v>
      </c>
      <c r="E80" s="3">
        <f t="shared" si="2"/>
        <v>21.400000000000006</v>
      </c>
      <c r="I80" s="1">
        <v>79</v>
      </c>
      <c r="J80" s="2">
        <v>44553</v>
      </c>
      <c r="K80" s="1">
        <v>173</v>
      </c>
      <c r="L80" s="3">
        <v>18.399999999999991</v>
      </c>
      <c r="N80" s="2">
        <v>44559</v>
      </c>
      <c r="O80" s="1">
        <v>174</v>
      </c>
      <c r="P80" s="1">
        <v>26</v>
      </c>
    </row>
    <row r="81" spans="1:16" x14ac:dyDescent="0.25">
      <c r="A81" s="2">
        <v>44578</v>
      </c>
      <c r="C81" s="1">
        <v>63.45</v>
      </c>
      <c r="D81" s="1">
        <v>53</v>
      </c>
      <c r="E81" s="3">
        <f t="shared" si="2"/>
        <v>20.900000000000006</v>
      </c>
      <c r="I81" s="1">
        <v>80</v>
      </c>
      <c r="J81" s="2">
        <v>44554</v>
      </c>
      <c r="K81" s="1">
        <v>174</v>
      </c>
      <c r="L81" s="3">
        <v>18.799999999999983</v>
      </c>
      <c r="N81" s="2">
        <v>44561</v>
      </c>
      <c r="O81" s="1">
        <v>175</v>
      </c>
      <c r="P81" s="1">
        <v>27</v>
      </c>
    </row>
    <row r="82" spans="1:16" x14ac:dyDescent="0.25">
      <c r="A82" s="2">
        <v>44579</v>
      </c>
      <c r="C82" s="1">
        <v>64.349999999999994</v>
      </c>
      <c r="D82" s="1">
        <v>53.7</v>
      </c>
      <c r="E82" s="3">
        <f t="shared" si="2"/>
        <v>21.299999999999983</v>
      </c>
      <c r="I82" s="1">
        <v>81</v>
      </c>
      <c r="J82" s="2">
        <v>44555</v>
      </c>
      <c r="K82" s="1">
        <v>175</v>
      </c>
      <c r="L82" s="3">
        <v>19.000000000000014</v>
      </c>
      <c r="N82" s="2">
        <v>44562</v>
      </c>
      <c r="O82" s="1">
        <v>176</v>
      </c>
    </row>
    <row r="83" spans="1:16" x14ac:dyDescent="0.25">
      <c r="A83" s="2">
        <v>44580</v>
      </c>
      <c r="C83" s="1">
        <v>64</v>
      </c>
      <c r="D83" s="1">
        <v>53.6</v>
      </c>
      <c r="E83" s="3">
        <f t="shared" si="2"/>
        <v>20.799999999999997</v>
      </c>
      <c r="I83" s="1">
        <v>82</v>
      </c>
      <c r="J83" s="2">
        <v>44556</v>
      </c>
      <c r="K83" s="1">
        <v>176</v>
      </c>
      <c r="L83" s="3">
        <v>19.300000000000011</v>
      </c>
      <c r="N83" s="2">
        <v>44563</v>
      </c>
      <c r="O83" s="1">
        <v>177</v>
      </c>
    </row>
    <row r="84" spans="1:16" x14ac:dyDescent="0.25">
      <c r="A84" s="2">
        <v>44581</v>
      </c>
      <c r="C84" s="1">
        <v>63.95</v>
      </c>
      <c r="D84" s="1">
        <v>53.3</v>
      </c>
      <c r="E84" s="3">
        <f t="shared" si="2"/>
        <v>21.300000000000011</v>
      </c>
      <c r="I84" s="1">
        <v>83</v>
      </c>
      <c r="J84" s="2">
        <v>44557</v>
      </c>
      <c r="K84" s="1">
        <v>177</v>
      </c>
      <c r="L84" s="3">
        <v>19.900000000000006</v>
      </c>
      <c r="N84" s="2">
        <v>44564</v>
      </c>
      <c r="O84" s="1">
        <v>178</v>
      </c>
    </row>
    <row r="85" spans="1:16" x14ac:dyDescent="0.25">
      <c r="A85" s="2">
        <v>44582</v>
      </c>
      <c r="C85" s="1">
        <v>63.65</v>
      </c>
      <c r="D85" s="1">
        <v>53.1</v>
      </c>
      <c r="E85" s="3">
        <f t="shared" si="2"/>
        <v>21.099999999999994</v>
      </c>
      <c r="I85" s="1">
        <v>84</v>
      </c>
      <c r="J85" s="2">
        <v>44558</v>
      </c>
      <c r="K85" s="1">
        <v>178</v>
      </c>
      <c r="L85" s="3">
        <v>19.399999999999991</v>
      </c>
      <c r="N85" s="2">
        <v>44565</v>
      </c>
      <c r="O85" s="1">
        <v>179</v>
      </c>
    </row>
    <row r="86" spans="1:16" x14ac:dyDescent="0.25">
      <c r="A86" s="2">
        <v>44583</v>
      </c>
      <c r="E86" s="3">
        <f t="shared" si="2"/>
        <v>0</v>
      </c>
      <c r="I86" s="1">
        <v>85</v>
      </c>
      <c r="J86" s="2">
        <v>44559</v>
      </c>
      <c r="K86" s="1">
        <v>179</v>
      </c>
      <c r="L86" s="3">
        <v>19.699999999999989</v>
      </c>
      <c r="N86" s="2">
        <v>44566</v>
      </c>
      <c r="O86" s="1">
        <v>180</v>
      </c>
    </row>
    <row r="87" spans="1:16" x14ac:dyDescent="0.25">
      <c r="A87" s="2">
        <v>44584</v>
      </c>
      <c r="E87" s="3">
        <f t="shared" si="2"/>
        <v>0</v>
      </c>
      <c r="I87" s="1">
        <v>86</v>
      </c>
      <c r="J87" s="2">
        <v>44560</v>
      </c>
      <c r="K87" s="1">
        <v>180</v>
      </c>
      <c r="L87" s="1">
        <v>19.600000000000001</v>
      </c>
      <c r="N87" s="2">
        <v>44567</v>
      </c>
      <c r="O87" s="1">
        <v>181</v>
      </c>
    </row>
    <row r="88" spans="1:16" x14ac:dyDescent="0.25">
      <c r="A88" s="2">
        <v>44585</v>
      </c>
      <c r="C88" s="1">
        <v>63.9</v>
      </c>
      <c r="D88" s="1">
        <v>52.9</v>
      </c>
      <c r="E88" s="3">
        <f t="shared" si="2"/>
        <v>22</v>
      </c>
      <c r="I88" s="1">
        <v>87</v>
      </c>
      <c r="J88" s="2">
        <v>44561</v>
      </c>
      <c r="K88" s="1">
        <v>181</v>
      </c>
      <c r="L88" s="3">
        <v>19.5</v>
      </c>
      <c r="N88" s="2">
        <v>44568</v>
      </c>
      <c r="O88" s="1">
        <v>182</v>
      </c>
    </row>
    <row r="89" spans="1:16" x14ac:dyDescent="0.25">
      <c r="A89" s="2">
        <v>44586</v>
      </c>
      <c r="E89" s="3">
        <f t="shared" si="2"/>
        <v>0</v>
      </c>
      <c r="I89" s="1">
        <v>88</v>
      </c>
      <c r="J89" s="2">
        <v>44562</v>
      </c>
      <c r="K89" s="1">
        <v>182</v>
      </c>
      <c r="L89" s="3">
        <v>20</v>
      </c>
    </row>
    <row r="90" spans="1:16" x14ac:dyDescent="0.25">
      <c r="A90" s="2">
        <v>44587</v>
      </c>
      <c r="E90" s="3">
        <f t="shared" si="2"/>
        <v>0</v>
      </c>
      <c r="I90" s="1">
        <v>89</v>
      </c>
      <c r="J90" s="2">
        <v>44563</v>
      </c>
      <c r="K90" s="1">
        <v>183</v>
      </c>
      <c r="L90" s="3">
        <v>20.799999999999983</v>
      </c>
    </row>
    <row r="91" spans="1:16" x14ac:dyDescent="0.25">
      <c r="A91" s="2">
        <v>44588</v>
      </c>
      <c r="E91" s="3">
        <f t="shared" si="2"/>
        <v>0</v>
      </c>
      <c r="I91" s="1">
        <v>90</v>
      </c>
      <c r="J91" s="2">
        <v>44564</v>
      </c>
      <c r="K91" s="1">
        <v>184</v>
      </c>
      <c r="L91" s="3">
        <v>20.799999999999983</v>
      </c>
    </row>
    <row r="92" spans="1:16" x14ac:dyDescent="0.25">
      <c r="A92" s="2">
        <v>44589</v>
      </c>
      <c r="E92" s="3">
        <f t="shared" si="2"/>
        <v>0</v>
      </c>
      <c r="I92" s="1">
        <v>91</v>
      </c>
      <c r="J92" s="2">
        <v>44565</v>
      </c>
      <c r="K92" s="1">
        <v>185</v>
      </c>
      <c r="L92" s="3">
        <v>20.5</v>
      </c>
    </row>
    <row r="93" spans="1:16" x14ac:dyDescent="0.25">
      <c r="A93" s="2">
        <v>44590</v>
      </c>
      <c r="E93" s="3">
        <f t="shared" si="2"/>
        <v>0</v>
      </c>
      <c r="I93" s="1">
        <v>92</v>
      </c>
      <c r="J93" s="2">
        <v>44566</v>
      </c>
      <c r="K93" s="1">
        <v>186</v>
      </c>
      <c r="L93" s="3">
        <v>20.099999999999994</v>
      </c>
    </row>
    <row r="94" spans="1:16" x14ac:dyDescent="0.25">
      <c r="A94" s="2">
        <v>44591</v>
      </c>
      <c r="E94" s="3">
        <f t="shared" si="2"/>
        <v>0</v>
      </c>
      <c r="I94" s="1">
        <v>93</v>
      </c>
      <c r="J94" s="2">
        <v>44567</v>
      </c>
      <c r="K94" s="1">
        <v>187</v>
      </c>
      <c r="L94" s="3">
        <v>20.399999999999991</v>
      </c>
    </row>
    <row r="95" spans="1:16" x14ac:dyDescent="0.25">
      <c r="A95" s="2">
        <v>44592</v>
      </c>
      <c r="E95" s="3">
        <f t="shared" si="2"/>
        <v>0</v>
      </c>
      <c r="I95" s="1">
        <v>94</v>
      </c>
      <c r="J95" s="2">
        <v>44568</v>
      </c>
      <c r="K95" s="1">
        <v>188</v>
      </c>
      <c r="L95" s="3">
        <v>20</v>
      </c>
    </row>
    <row r="96" spans="1:16" x14ac:dyDescent="0.25">
      <c r="A96" s="2">
        <v>44593</v>
      </c>
      <c r="E96" s="3">
        <f t="shared" si="2"/>
        <v>0</v>
      </c>
      <c r="I96" s="1">
        <v>95</v>
      </c>
      <c r="J96" s="2">
        <v>44569</v>
      </c>
      <c r="K96" s="1">
        <v>189</v>
      </c>
      <c r="L96" s="1">
        <v>20</v>
      </c>
    </row>
    <row r="97" spans="1:12" x14ac:dyDescent="0.25">
      <c r="A97" s="2">
        <v>44594</v>
      </c>
      <c r="E97" s="3">
        <f t="shared" si="2"/>
        <v>0</v>
      </c>
      <c r="I97" s="1">
        <v>96</v>
      </c>
      <c r="J97" s="2">
        <v>44570</v>
      </c>
      <c r="K97" s="1">
        <v>190</v>
      </c>
      <c r="L97" s="1">
        <v>20.900000000000006</v>
      </c>
    </row>
    <row r="98" spans="1:12" x14ac:dyDescent="0.25">
      <c r="A98" s="2">
        <v>44595</v>
      </c>
      <c r="E98" s="3">
        <f t="shared" si="2"/>
        <v>0</v>
      </c>
      <c r="I98" s="1">
        <v>97</v>
      </c>
      <c r="J98" s="2">
        <v>44571</v>
      </c>
      <c r="K98" s="1">
        <v>191</v>
      </c>
      <c r="L98" s="1">
        <v>20.900000000000006</v>
      </c>
    </row>
    <row r="99" spans="1:12" x14ac:dyDescent="0.25">
      <c r="A99" s="2">
        <v>44596</v>
      </c>
      <c r="E99" s="3">
        <f t="shared" si="2"/>
        <v>0</v>
      </c>
      <c r="I99" s="1">
        <v>98</v>
      </c>
      <c r="J99" s="2">
        <v>44572</v>
      </c>
      <c r="K99" s="1">
        <v>192</v>
      </c>
      <c r="L99" s="1">
        <v>20.599999999999994</v>
      </c>
    </row>
    <row r="100" spans="1:12" x14ac:dyDescent="0.25">
      <c r="A100" s="2">
        <v>44597</v>
      </c>
      <c r="E100" s="3">
        <f t="shared" si="2"/>
        <v>0</v>
      </c>
      <c r="I100" s="1">
        <v>99</v>
      </c>
      <c r="J100" s="2">
        <v>44573</v>
      </c>
      <c r="K100" s="1">
        <v>193</v>
      </c>
      <c r="L100" s="1">
        <v>21.199999999999989</v>
      </c>
    </row>
    <row r="101" spans="1:12" x14ac:dyDescent="0.25">
      <c r="A101" s="2">
        <v>44598</v>
      </c>
      <c r="E101" s="3">
        <f t="shared" si="2"/>
        <v>0</v>
      </c>
      <c r="I101" s="1">
        <v>100</v>
      </c>
      <c r="J101" s="2">
        <v>44574</v>
      </c>
      <c r="K101" s="1">
        <v>194</v>
      </c>
      <c r="L101" s="1">
        <v>21.199999999999989</v>
      </c>
    </row>
    <row r="102" spans="1:12" x14ac:dyDescent="0.25">
      <c r="A102" s="2">
        <v>44599</v>
      </c>
      <c r="E102" s="3">
        <f t="shared" si="2"/>
        <v>0</v>
      </c>
      <c r="I102" s="1">
        <v>101</v>
      </c>
      <c r="J102" s="2">
        <v>44575</v>
      </c>
      <c r="K102" s="1">
        <v>195</v>
      </c>
      <c r="L102" s="1">
        <v>21.519999999999996</v>
      </c>
    </row>
    <row r="103" spans="1:12" x14ac:dyDescent="0.25">
      <c r="A103" s="2">
        <v>44600</v>
      </c>
      <c r="E103" s="3">
        <f t="shared" si="2"/>
        <v>0</v>
      </c>
      <c r="I103" s="1">
        <v>102</v>
      </c>
      <c r="J103" s="2">
        <v>44576</v>
      </c>
      <c r="K103" s="1">
        <v>196</v>
      </c>
      <c r="L103" s="1">
        <v>21.299999999999997</v>
      </c>
    </row>
    <row r="104" spans="1:12" x14ac:dyDescent="0.25">
      <c r="A104" s="2">
        <v>44601</v>
      </c>
      <c r="E104" s="3">
        <f t="shared" si="2"/>
        <v>0</v>
      </c>
      <c r="I104" s="1">
        <v>103</v>
      </c>
      <c r="J104" s="2">
        <v>44577</v>
      </c>
      <c r="K104" s="1">
        <v>197</v>
      </c>
      <c r="L104" s="1">
        <v>21.400000000000006</v>
      </c>
    </row>
    <row r="105" spans="1:12" x14ac:dyDescent="0.25">
      <c r="A105" s="2">
        <v>44602</v>
      </c>
      <c r="E105" s="3">
        <f t="shared" si="2"/>
        <v>0</v>
      </c>
      <c r="I105" s="1">
        <v>104</v>
      </c>
      <c r="J105" s="2">
        <v>44578</v>
      </c>
      <c r="K105" s="1">
        <v>198</v>
      </c>
      <c r="L105" s="1">
        <v>20.900000000000006</v>
      </c>
    </row>
    <row r="106" spans="1:12" x14ac:dyDescent="0.25">
      <c r="A106" s="2">
        <v>44603</v>
      </c>
      <c r="E106" s="3">
        <f t="shared" si="2"/>
        <v>0</v>
      </c>
      <c r="I106" s="1">
        <v>105</v>
      </c>
      <c r="J106" s="2">
        <v>44579</v>
      </c>
      <c r="K106" s="1">
        <v>199</v>
      </c>
      <c r="L106" s="1">
        <v>21.299999999999983</v>
      </c>
    </row>
    <row r="107" spans="1:12" x14ac:dyDescent="0.25">
      <c r="A107" s="2">
        <v>44604</v>
      </c>
      <c r="E107" s="3">
        <f t="shared" si="2"/>
        <v>0</v>
      </c>
      <c r="I107" s="1">
        <v>106</v>
      </c>
      <c r="J107" s="2">
        <v>44580</v>
      </c>
      <c r="K107" s="1">
        <v>200</v>
      </c>
      <c r="L107" s="1">
        <v>20.799999999999997</v>
      </c>
    </row>
    <row r="108" spans="1:12" x14ac:dyDescent="0.25">
      <c r="A108" s="2">
        <v>44605</v>
      </c>
      <c r="E108" s="3">
        <f t="shared" si="2"/>
        <v>0</v>
      </c>
      <c r="I108" s="1">
        <v>107</v>
      </c>
      <c r="J108" s="2">
        <v>44581</v>
      </c>
      <c r="K108" s="1">
        <v>201</v>
      </c>
      <c r="L108" s="1">
        <v>21.300000000000011</v>
      </c>
    </row>
    <row r="109" spans="1:12" x14ac:dyDescent="0.25">
      <c r="A109" s="2">
        <v>44606</v>
      </c>
      <c r="E109" s="3">
        <f t="shared" si="2"/>
        <v>0</v>
      </c>
      <c r="I109" s="1">
        <v>108</v>
      </c>
      <c r="J109" s="2">
        <v>44582</v>
      </c>
      <c r="K109" s="1">
        <v>202</v>
      </c>
      <c r="L109" s="1">
        <v>21.099999999999994</v>
      </c>
    </row>
    <row r="110" spans="1:12" x14ac:dyDescent="0.25">
      <c r="A110" s="2">
        <v>44607</v>
      </c>
      <c r="E110" s="3">
        <f t="shared" si="2"/>
        <v>0</v>
      </c>
      <c r="I110" s="1">
        <v>109</v>
      </c>
      <c r="J110" s="2">
        <v>44583</v>
      </c>
      <c r="K110" s="1">
        <v>203</v>
      </c>
      <c r="L110" s="1">
        <v>0</v>
      </c>
    </row>
    <row r="111" spans="1:12" x14ac:dyDescent="0.25">
      <c r="A111" s="2">
        <v>44608</v>
      </c>
      <c r="E111" s="3">
        <f t="shared" si="2"/>
        <v>0</v>
      </c>
      <c r="I111" s="1">
        <v>110</v>
      </c>
      <c r="J111" s="2">
        <v>44584</v>
      </c>
      <c r="K111" s="1">
        <v>204</v>
      </c>
      <c r="L111" s="1">
        <v>0</v>
      </c>
    </row>
    <row r="112" spans="1:12" x14ac:dyDescent="0.25">
      <c r="A112" s="2">
        <v>44609</v>
      </c>
      <c r="E112" s="3">
        <f t="shared" si="2"/>
        <v>0</v>
      </c>
      <c r="I112" s="1">
        <v>111</v>
      </c>
      <c r="J112" s="2">
        <v>44585</v>
      </c>
      <c r="K112" s="1">
        <v>205</v>
      </c>
      <c r="L112" s="1">
        <v>22</v>
      </c>
    </row>
    <row r="113" spans="1:12" x14ac:dyDescent="0.25">
      <c r="A113" s="2">
        <v>44610</v>
      </c>
      <c r="C113" s="1">
        <v>63.85</v>
      </c>
      <c r="D113" s="1">
        <v>52.85</v>
      </c>
      <c r="E113" s="3">
        <f t="shared" si="2"/>
        <v>22</v>
      </c>
      <c r="I113" s="1">
        <v>112</v>
      </c>
      <c r="J113" s="2">
        <v>44586</v>
      </c>
      <c r="K113" s="1">
        <v>206</v>
      </c>
      <c r="L113" s="1">
        <v>0</v>
      </c>
    </row>
    <row r="114" spans="1:12" x14ac:dyDescent="0.25">
      <c r="A114" s="2">
        <v>44611</v>
      </c>
      <c r="E114" s="3">
        <f t="shared" si="2"/>
        <v>0</v>
      </c>
      <c r="I114" s="1">
        <v>113</v>
      </c>
      <c r="J114" s="2">
        <v>44587</v>
      </c>
      <c r="K114" s="1">
        <v>207</v>
      </c>
      <c r="L114" s="1">
        <v>0</v>
      </c>
    </row>
    <row r="115" spans="1:12" x14ac:dyDescent="0.25">
      <c r="A115" s="2">
        <v>44612</v>
      </c>
      <c r="E115" s="3">
        <f t="shared" si="2"/>
        <v>0</v>
      </c>
      <c r="I115" s="1">
        <v>114</v>
      </c>
      <c r="J115" s="2">
        <v>44588</v>
      </c>
      <c r="K115" s="1">
        <v>208</v>
      </c>
      <c r="L115" s="1">
        <v>0</v>
      </c>
    </row>
    <row r="116" spans="1:12" x14ac:dyDescent="0.25">
      <c r="A116" s="2">
        <v>44613</v>
      </c>
      <c r="E116" s="3">
        <f t="shared" si="2"/>
        <v>0</v>
      </c>
      <c r="I116" s="1">
        <v>115</v>
      </c>
      <c r="J116" s="2">
        <v>44589</v>
      </c>
      <c r="K116" s="1">
        <v>209</v>
      </c>
      <c r="L116" s="1">
        <v>0</v>
      </c>
    </row>
    <row r="117" spans="1:12" x14ac:dyDescent="0.25">
      <c r="A117" s="2">
        <v>44614</v>
      </c>
      <c r="C117" s="1">
        <v>64.45</v>
      </c>
      <c r="D117" s="1">
        <v>53.15</v>
      </c>
      <c r="E117" s="3">
        <f t="shared" si="2"/>
        <v>22.600000000000009</v>
      </c>
      <c r="I117" s="1">
        <v>116</v>
      </c>
      <c r="J117" s="2">
        <v>44590</v>
      </c>
      <c r="K117" s="1">
        <v>210</v>
      </c>
      <c r="L117" s="1">
        <v>0</v>
      </c>
    </row>
    <row r="118" spans="1:12" x14ac:dyDescent="0.25">
      <c r="I118" s="1">
        <v>117</v>
      </c>
      <c r="J118" s="2">
        <v>44591</v>
      </c>
      <c r="K118" s="1">
        <v>211</v>
      </c>
      <c r="L118" s="1">
        <v>0</v>
      </c>
    </row>
    <row r="119" spans="1:12" x14ac:dyDescent="0.25">
      <c r="I119" s="1">
        <v>118</v>
      </c>
      <c r="J119" s="2">
        <v>44592</v>
      </c>
      <c r="K119" s="1">
        <v>212</v>
      </c>
      <c r="L119" s="1">
        <v>0</v>
      </c>
    </row>
    <row r="120" spans="1:12" x14ac:dyDescent="0.25">
      <c r="I120" s="1">
        <v>119</v>
      </c>
      <c r="J120" s="2">
        <v>44593</v>
      </c>
      <c r="K120" s="1">
        <v>213</v>
      </c>
      <c r="L120" s="1">
        <v>0</v>
      </c>
    </row>
    <row r="121" spans="1:12" x14ac:dyDescent="0.25">
      <c r="I121" s="1">
        <v>120</v>
      </c>
      <c r="J121" s="2">
        <v>44594</v>
      </c>
      <c r="K121" s="1">
        <v>214</v>
      </c>
      <c r="L121" s="1">
        <v>0</v>
      </c>
    </row>
    <row r="122" spans="1:12" x14ac:dyDescent="0.25">
      <c r="I122" s="1">
        <v>121</v>
      </c>
      <c r="J122" s="2">
        <v>44595</v>
      </c>
      <c r="K122" s="1">
        <v>215</v>
      </c>
      <c r="L122" s="1">
        <v>0</v>
      </c>
    </row>
    <row r="123" spans="1:12" x14ac:dyDescent="0.25">
      <c r="I123" s="1">
        <v>122</v>
      </c>
      <c r="J123" s="2">
        <v>44596</v>
      </c>
      <c r="K123" s="1">
        <v>216</v>
      </c>
      <c r="L123" s="1">
        <v>0</v>
      </c>
    </row>
    <row r="124" spans="1:12" x14ac:dyDescent="0.25">
      <c r="I124" s="1">
        <v>123</v>
      </c>
      <c r="J124" s="2">
        <v>44597</v>
      </c>
      <c r="K124" s="1">
        <v>217</v>
      </c>
      <c r="L124" s="1">
        <v>0</v>
      </c>
    </row>
    <row r="125" spans="1:12" x14ac:dyDescent="0.25">
      <c r="I125" s="1">
        <v>124</v>
      </c>
      <c r="J125" s="2">
        <v>44598</v>
      </c>
      <c r="K125" s="1">
        <v>218</v>
      </c>
      <c r="L125" s="1">
        <v>0</v>
      </c>
    </row>
    <row r="126" spans="1:12" x14ac:dyDescent="0.25">
      <c r="I126" s="1">
        <v>125</v>
      </c>
      <c r="J126" s="2">
        <v>44599</v>
      </c>
      <c r="K126" s="1">
        <v>219</v>
      </c>
      <c r="L126" s="1">
        <v>0</v>
      </c>
    </row>
    <row r="127" spans="1:12" x14ac:dyDescent="0.25">
      <c r="I127" s="1">
        <v>126</v>
      </c>
      <c r="J127" s="2">
        <v>44600</v>
      </c>
      <c r="K127" s="1">
        <v>220</v>
      </c>
      <c r="L127" s="1">
        <v>0</v>
      </c>
    </row>
    <row r="128" spans="1:12" x14ac:dyDescent="0.25">
      <c r="I128" s="1">
        <v>127</v>
      </c>
      <c r="J128" s="2">
        <v>44601</v>
      </c>
      <c r="K128" s="1">
        <v>221</v>
      </c>
      <c r="L128" s="1">
        <v>0</v>
      </c>
    </row>
    <row r="129" spans="9:12" x14ac:dyDescent="0.25">
      <c r="I129" s="1">
        <v>128</v>
      </c>
      <c r="J129" s="2">
        <v>44602</v>
      </c>
      <c r="K129" s="1">
        <v>222</v>
      </c>
      <c r="L129" s="1">
        <v>0</v>
      </c>
    </row>
    <row r="130" spans="9:12" x14ac:dyDescent="0.25">
      <c r="I130" s="1">
        <v>129</v>
      </c>
      <c r="J130" s="2">
        <v>44603</v>
      </c>
      <c r="K130" s="1">
        <v>223</v>
      </c>
      <c r="L130" s="1">
        <v>0</v>
      </c>
    </row>
    <row r="131" spans="9:12" x14ac:dyDescent="0.25">
      <c r="I131" s="1">
        <v>130</v>
      </c>
      <c r="J131" s="2">
        <v>44604</v>
      </c>
      <c r="K131" s="1">
        <v>224</v>
      </c>
      <c r="L131" s="1">
        <v>0</v>
      </c>
    </row>
    <row r="132" spans="9:12" x14ac:dyDescent="0.25">
      <c r="I132" s="1">
        <v>131</v>
      </c>
      <c r="J132" s="2">
        <v>44605</v>
      </c>
      <c r="K132" s="1">
        <v>225</v>
      </c>
      <c r="L132" s="1">
        <v>0</v>
      </c>
    </row>
    <row r="133" spans="9:12" x14ac:dyDescent="0.25">
      <c r="I133" s="1">
        <v>132</v>
      </c>
      <c r="J133" s="2">
        <v>44606</v>
      </c>
      <c r="K133" s="1">
        <v>226</v>
      </c>
      <c r="L133" s="1">
        <v>0</v>
      </c>
    </row>
    <row r="134" spans="9:12" x14ac:dyDescent="0.25">
      <c r="I134" s="1">
        <v>133</v>
      </c>
      <c r="J134" s="2">
        <v>44607</v>
      </c>
      <c r="K134" s="1">
        <v>227</v>
      </c>
      <c r="L134" s="1">
        <v>0</v>
      </c>
    </row>
    <row r="135" spans="9:12" x14ac:dyDescent="0.25">
      <c r="I135" s="1">
        <v>134</v>
      </c>
      <c r="J135" s="2">
        <v>44608</v>
      </c>
      <c r="K135" s="1">
        <v>228</v>
      </c>
      <c r="L135" s="1">
        <v>0</v>
      </c>
    </row>
    <row r="136" spans="9:12" x14ac:dyDescent="0.25">
      <c r="I136" s="1">
        <v>135</v>
      </c>
      <c r="J136" s="2">
        <v>44609</v>
      </c>
      <c r="K136" s="1">
        <v>229</v>
      </c>
      <c r="L136" s="1">
        <v>0</v>
      </c>
    </row>
    <row r="137" spans="9:12" x14ac:dyDescent="0.25">
      <c r="I137" s="1">
        <v>136</v>
      </c>
      <c r="J137" s="2">
        <v>44610</v>
      </c>
      <c r="K137" s="1">
        <v>230</v>
      </c>
      <c r="L137" s="1">
        <v>22</v>
      </c>
    </row>
    <row r="138" spans="9:12" x14ac:dyDescent="0.25">
      <c r="I138" s="1">
        <v>137</v>
      </c>
      <c r="J138" s="2">
        <v>44611</v>
      </c>
      <c r="K138" s="1">
        <v>231</v>
      </c>
      <c r="L138" s="1">
        <v>0</v>
      </c>
    </row>
    <row r="139" spans="9:12" x14ac:dyDescent="0.25">
      <c r="I139" s="1">
        <v>138</v>
      </c>
      <c r="J139" s="2">
        <v>44612</v>
      </c>
      <c r="K139" s="1">
        <v>232</v>
      </c>
      <c r="L139" s="1">
        <v>0</v>
      </c>
    </row>
    <row r="140" spans="9:12" x14ac:dyDescent="0.25">
      <c r="I140" s="1">
        <v>139</v>
      </c>
      <c r="J140" s="2">
        <v>44613</v>
      </c>
      <c r="K140" s="1">
        <v>233</v>
      </c>
      <c r="L140" s="1">
        <v>0</v>
      </c>
    </row>
    <row r="141" spans="9:12" x14ac:dyDescent="0.25">
      <c r="I141" s="1">
        <v>140</v>
      </c>
      <c r="J141" s="2">
        <v>44614</v>
      </c>
      <c r="K141" s="1">
        <v>234</v>
      </c>
      <c r="L141" s="1">
        <v>22.600000000000009</v>
      </c>
    </row>
    <row r="142" spans="9:12" x14ac:dyDescent="0.25">
      <c r="J142" s="2">
        <v>44615</v>
      </c>
      <c r="K142" s="1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1762-D006-45ED-9D5A-263A65C890E0}">
  <dimension ref="A2:D34"/>
  <sheetViews>
    <sheetView zoomScale="85" zoomScaleNormal="85" workbookViewId="0">
      <selection activeCell="W6" sqref="W6"/>
    </sheetView>
  </sheetViews>
  <sheetFormatPr defaultRowHeight="17.399999999999999" x14ac:dyDescent="0.25"/>
  <cols>
    <col min="1" max="1" width="8.88671875" style="1"/>
    <col min="2" max="2" width="12.21875" style="1" bestFit="1" customWidth="1"/>
    <col min="3" max="4" width="8.88671875" style="1"/>
  </cols>
  <sheetData>
    <row r="2" spans="1:4" x14ac:dyDescent="0.25">
      <c r="A2" s="1">
        <v>1</v>
      </c>
      <c r="B2" s="2">
        <v>44475</v>
      </c>
      <c r="C2" s="1">
        <v>1</v>
      </c>
      <c r="D2" s="1">
        <v>6</v>
      </c>
    </row>
    <row r="3" spans="1:4" x14ac:dyDescent="0.25">
      <c r="A3" s="1">
        <v>2</v>
      </c>
      <c r="B3" s="2">
        <v>44476</v>
      </c>
      <c r="C3" s="1">
        <v>2</v>
      </c>
      <c r="D3" s="1">
        <v>6.8</v>
      </c>
    </row>
    <row r="4" spans="1:4" x14ac:dyDescent="0.25">
      <c r="A4" s="1">
        <v>3</v>
      </c>
      <c r="B4" s="2">
        <v>44477</v>
      </c>
      <c r="C4" s="1">
        <v>3</v>
      </c>
      <c r="D4" s="1">
        <v>6.5</v>
      </c>
    </row>
    <row r="5" spans="1:4" x14ac:dyDescent="0.25">
      <c r="A5" s="1">
        <v>7</v>
      </c>
      <c r="B5" s="2">
        <v>44481</v>
      </c>
      <c r="C5" s="1">
        <v>7</v>
      </c>
      <c r="D5" s="1">
        <v>7.6</v>
      </c>
    </row>
    <row r="6" spans="1:4" x14ac:dyDescent="0.25">
      <c r="A6" s="1">
        <v>8</v>
      </c>
      <c r="B6" s="2">
        <v>44482</v>
      </c>
      <c r="C6" s="1">
        <v>8</v>
      </c>
      <c r="D6" s="1">
        <v>7.8</v>
      </c>
    </row>
    <row r="7" spans="1:4" x14ac:dyDescent="0.25">
      <c r="A7" s="1">
        <v>10</v>
      </c>
      <c r="B7" s="2">
        <v>44484</v>
      </c>
      <c r="C7" s="1">
        <v>10</v>
      </c>
      <c r="D7" s="1">
        <v>8</v>
      </c>
    </row>
    <row r="8" spans="1:4" x14ac:dyDescent="0.25">
      <c r="A8" s="1">
        <v>11</v>
      </c>
      <c r="B8" s="2">
        <v>44485</v>
      </c>
      <c r="C8" s="1">
        <v>11</v>
      </c>
      <c r="D8" s="1">
        <v>8</v>
      </c>
    </row>
    <row r="9" spans="1:4" x14ac:dyDescent="0.25">
      <c r="A9" s="1">
        <v>12</v>
      </c>
      <c r="B9" s="2">
        <v>44486</v>
      </c>
      <c r="C9" s="1">
        <v>12</v>
      </c>
      <c r="D9" s="1">
        <v>8</v>
      </c>
    </row>
    <row r="10" spans="1:4" x14ac:dyDescent="0.25">
      <c r="A10" s="1">
        <v>24</v>
      </c>
      <c r="B10" s="2">
        <v>44498</v>
      </c>
      <c r="C10" s="1">
        <v>24</v>
      </c>
      <c r="D10" s="1">
        <v>9.6</v>
      </c>
    </row>
    <row r="11" spans="1:4" x14ac:dyDescent="0.25">
      <c r="A11" s="1">
        <v>26</v>
      </c>
      <c r="B11" s="2">
        <v>44500</v>
      </c>
      <c r="C11" s="1">
        <v>26</v>
      </c>
      <c r="D11" s="1">
        <v>9.8000000000000007</v>
      </c>
    </row>
    <row r="12" spans="1:4" x14ac:dyDescent="0.25">
      <c r="A12" s="1">
        <v>27</v>
      </c>
      <c r="B12" s="2">
        <v>44501</v>
      </c>
      <c r="C12" s="1">
        <v>27</v>
      </c>
      <c r="D12" s="1">
        <v>10</v>
      </c>
    </row>
    <row r="13" spans="1:4" x14ac:dyDescent="0.25">
      <c r="A13" s="1">
        <v>28</v>
      </c>
      <c r="B13" s="2">
        <v>44502</v>
      </c>
      <c r="C13" s="1">
        <v>28</v>
      </c>
      <c r="D13" s="1">
        <v>10.6</v>
      </c>
    </row>
    <row r="14" spans="1:4" x14ac:dyDescent="0.25">
      <c r="A14" s="1">
        <v>29</v>
      </c>
      <c r="B14" s="2">
        <v>44503</v>
      </c>
      <c r="C14" s="1">
        <v>29</v>
      </c>
      <c r="D14" s="1">
        <v>10.7</v>
      </c>
    </row>
    <row r="15" spans="1:4" x14ac:dyDescent="0.25">
      <c r="A15" s="1">
        <v>30</v>
      </c>
      <c r="B15" s="2">
        <v>44504</v>
      </c>
      <c r="C15" s="1">
        <v>30</v>
      </c>
      <c r="D15" s="1">
        <v>11</v>
      </c>
    </row>
    <row r="16" spans="1:4" x14ac:dyDescent="0.25">
      <c r="A16" s="1">
        <v>31</v>
      </c>
      <c r="B16" s="2">
        <v>44505</v>
      </c>
      <c r="C16" s="1">
        <v>31</v>
      </c>
      <c r="D16" s="1">
        <v>10.7</v>
      </c>
    </row>
    <row r="17" spans="1:4" x14ac:dyDescent="0.25">
      <c r="A17" s="1">
        <v>32</v>
      </c>
      <c r="B17" s="2">
        <v>44506</v>
      </c>
      <c r="C17" s="1">
        <v>32</v>
      </c>
      <c r="D17" s="1">
        <v>11.6</v>
      </c>
    </row>
    <row r="18" spans="1:4" x14ac:dyDescent="0.25">
      <c r="A18" s="1">
        <v>33</v>
      </c>
      <c r="B18" s="2">
        <v>44507</v>
      </c>
      <c r="C18" s="1">
        <v>33</v>
      </c>
      <c r="D18" s="1">
        <v>12.2</v>
      </c>
    </row>
    <row r="19" spans="1:4" x14ac:dyDescent="0.25">
      <c r="A19" s="1">
        <v>34</v>
      </c>
      <c r="B19" s="2">
        <v>44508</v>
      </c>
      <c r="C19" s="1">
        <v>34</v>
      </c>
      <c r="D19" s="3">
        <v>11.9</v>
      </c>
    </row>
    <row r="20" spans="1:4" x14ac:dyDescent="0.25">
      <c r="A20" s="1">
        <v>35</v>
      </c>
      <c r="B20" s="2">
        <v>44509</v>
      </c>
      <c r="C20" s="1">
        <v>35</v>
      </c>
      <c r="D20" s="3">
        <v>12.2</v>
      </c>
    </row>
    <row r="21" spans="1:4" x14ac:dyDescent="0.25">
      <c r="A21" s="1">
        <v>36</v>
      </c>
      <c r="B21" s="2">
        <v>44510</v>
      </c>
      <c r="C21" s="1">
        <v>36</v>
      </c>
      <c r="D21" s="3">
        <v>12.1</v>
      </c>
    </row>
    <row r="22" spans="1:4" x14ac:dyDescent="0.25">
      <c r="A22" s="1">
        <v>37</v>
      </c>
      <c r="B22" s="2">
        <v>44511</v>
      </c>
      <c r="C22" s="1">
        <v>37</v>
      </c>
      <c r="D22" s="3">
        <v>12.4</v>
      </c>
    </row>
    <row r="23" spans="1:4" x14ac:dyDescent="0.25">
      <c r="A23" s="1">
        <v>38</v>
      </c>
      <c r="B23" s="2">
        <v>44512</v>
      </c>
      <c r="C23" s="1">
        <v>38</v>
      </c>
      <c r="D23" s="3">
        <v>12.6</v>
      </c>
    </row>
    <row r="24" spans="1:4" x14ac:dyDescent="0.25">
      <c r="A24" s="1">
        <v>39</v>
      </c>
      <c r="B24" s="2">
        <v>44516</v>
      </c>
      <c r="C24" s="1">
        <v>39</v>
      </c>
      <c r="D24" s="3">
        <v>14.299999999999997</v>
      </c>
    </row>
    <row r="25" spans="1:4" x14ac:dyDescent="0.25">
      <c r="A25" s="1">
        <v>40</v>
      </c>
      <c r="B25" s="2">
        <v>44517</v>
      </c>
      <c r="C25" s="1">
        <v>40</v>
      </c>
      <c r="D25" s="3">
        <v>14.099999999999994</v>
      </c>
    </row>
    <row r="26" spans="1:4" x14ac:dyDescent="0.25">
      <c r="A26" s="1">
        <v>41</v>
      </c>
      <c r="B26" s="2">
        <v>44520</v>
      </c>
      <c r="C26" s="1">
        <v>41</v>
      </c>
      <c r="D26" s="3">
        <v>14.099999999999994</v>
      </c>
    </row>
    <row r="27" spans="1:4" x14ac:dyDescent="0.25">
      <c r="A27" s="1">
        <v>42</v>
      </c>
      <c r="B27" s="2">
        <v>44521</v>
      </c>
      <c r="C27" s="1">
        <v>42</v>
      </c>
      <c r="D27" s="3">
        <v>14.199999999999989</v>
      </c>
    </row>
    <row r="28" spans="1:4" x14ac:dyDescent="0.25">
      <c r="A28" s="1">
        <v>43</v>
      </c>
      <c r="B28" s="2">
        <v>44522</v>
      </c>
      <c r="C28" s="1">
        <v>43</v>
      </c>
      <c r="D28" s="3">
        <v>15</v>
      </c>
    </row>
    <row r="29" spans="1:4" x14ac:dyDescent="0.25">
      <c r="A29" s="1">
        <v>44</v>
      </c>
      <c r="B29" s="2">
        <v>44523</v>
      </c>
      <c r="C29" s="1">
        <v>44</v>
      </c>
      <c r="D29" s="3">
        <v>15.100000000000009</v>
      </c>
    </row>
    <row r="30" spans="1:4" x14ac:dyDescent="0.25">
      <c r="A30" s="1">
        <v>45</v>
      </c>
      <c r="B30" s="2">
        <v>44524</v>
      </c>
      <c r="C30" s="1">
        <v>45</v>
      </c>
      <c r="D30" s="3">
        <v>15.099999999999994</v>
      </c>
    </row>
    <row r="31" spans="1:4" x14ac:dyDescent="0.25">
      <c r="A31" s="1">
        <v>46</v>
      </c>
      <c r="B31" s="2">
        <v>44525</v>
      </c>
      <c r="C31" s="1">
        <v>46</v>
      </c>
      <c r="D31" s="3">
        <v>15.199999999999989</v>
      </c>
    </row>
    <row r="32" spans="1:4" x14ac:dyDescent="0.25">
      <c r="A32" s="1">
        <v>47</v>
      </c>
      <c r="B32" s="2">
        <v>44526</v>
      </c>
      <c r="C32" s="1">
        <v>47</v>
      </c>
      <c r="D32" s="3">
        <v>14.899999999999991</v>
      </c>
    </row>
    <row r="33" spans="1:4" x14ac:dyDescent="0.25">
      <c r="A33" s="1">
        <v>48</v>
      </c>
      <c r="B33" s="2">
        <v>44527</v>
      </c>
      <c r="C33" s="1">
        <v>48</v>
      </c>
      <c r="D33" s="3">
        <v>15</v>
      </c>
    </row>
    <row r="34" spans="1:4" x14ac:dyDescent="0.25">
      <c r="A34" s="1">
        <v>49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  <legacyDrawing r:id="rId3"/>
  <oleObjects>
    <mc:AlternateContent xmlns:mc="http://schemas.openxmlformats.org/markup-compatibility/2006">
      <mc:Choice Requires="x14">
        <oleObject progId="Origin95.Graph" shapeId="2050" r:id="rId4">
          <objectPr defaultSize="0" autoPict="0" r:id="rId5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17</xdr:col>
                <xdr:colOff>289560</xdr:colOff>
                <xdr:row>24</xdr:row>
                <xdr:rowOff>152400</xdr:rowOff>
              </to>
            </anchor>
          </objectPr>
        </oleObject>
      </mc:Choice>
      <mc:Fallback>
        <oleObject progId="Origin95.Graph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2005-4DBD-41D1-891C-99F8A02DF6CD}">
  <dimension ref="A2:C112"/>
  <sheetViews>
    <sheetView tabSelected="1" topLeftCell="A93" zoomScaleNormal="100" workbookViewId="0">
      <selection activeCell="E108" sqref="E108"/>
    </sheetView>
  </sheetViews>
  <sheetFormatPr defaultRowHeight="17.399999999999999" x14ac:dyDescent="0.25"/>
  <cols>
    <col min="1" max="1" width="12.21875" style="1" bestFit="1" customWidth="1"/>
    <col min="2" max="3" width="8.88671875" style="1"/>
  </cols>
  <sheetData>
    <row r="2" spans="1:3" x14ac:dyDescent="0.25">
      <c r="A2" s="2">
        <v>44475</v>
      </c>
      <c r="B2" s="1">
        <v>95</v>
      </c>
      <c r="C2" s="1">
        <v>6</v>
      </c>
    </row>
    <row r="3" spans="1:3" x14ac:dyDescent="0.25">
      <c r="A3" s="2">
        <v>44476</v>
      </c>
      <c r="B3" s="1">
        <v>96</v>
      </c>
      <c r="C3" s="1">
        <v>6.8</v>
      </c>
    </row>
    <row r="4" spans="1:3" x14ac:dyDescent="0.25">
      <c r="A4" s="2">
        <v>44477</v>
      </c>
      <c r="B4" s="1">
        <v>97</v>
      </c>
      <c r="C4" s="1">
        <v>6.5</v>
      </c>
    </row>
    <row r="5" spans="1:3" x14ac:dyDescent="0.25">
      <c r="A5" s="2">
        <v>44478</v>
      </c>
      <c r="B5" s="1">
        <v>98</v>
      </c>
      <c r="C5" s="1">
        <v>6.8</v>
      </c>
    </row>
    <row r="6" spans="1:3" x14ac:dyDescent="0.25">
      <c r="A6" s="2">
        <v>44479</v>
      </c>
      <c r="B6" s="1">
        <v>99</v>
      </c>
      <c r="C6" s="1">
        <v>7.1</v>
      </c>
    </row>
    <row r="7" spans="1:3" x14ac:dyDescent="0.25">
      <c r="A7" s="2">
        <v>44480</v>
      </c>
      <c r="B7" s="1">
        <v>100</v>
      </c>
      <c r="C7" s="1">
        <v>7.4</v>
      </c>
    </row>
    <row r="8" spans="1:3" x14ac:dyDescent="0.25">
      <c r="A8" s="2">
        <v>44481</v>
      </c>
      <c r="B8" s="1">
        <v>101</v>
      </c>
      <c r="C8" s="1">
        <v>7.6</v>
      </c>
    </row>
    <row r="9" spans="1:3" x14ac:dyDescent="0.25">
      <c r="A9" s="2">
        <v>44482</v>
      </c>
      <c r="B9" s="1">
        <v>102</v>
      </c>
      <c r="C9" s="1">
        <v>7.8</v>
      </c>
    </row>
    <row r="10" spans="1:3" x14ac:dyDescent="0.25">
      <c r="A10" s="2">
        <v>44483</v>
      </c>
      <c r="B10" s="1">
        <v>103</v>
      </c>
      <c r="C10" s="1">
        <v>7.9</v>
      </c>
    </row>
    <row r="11" spans="1:3" x14ac:dyDescent="0.25">
      <c r="A11" s="2">
        <v>44484</v>
      </c>
      <c r="B11" s="1">
        <v>104</v>
      </c>
      <c r="C11" s="1">
        <v>8</v>
      </c>
    </row>
    <row r="12" spans="1:3" x14ac:dyDescent="0.25">
      <c r="A12" s="2">
        <v>44485</v>
      </c>
      <c r="B12" s="1">
        <v>105</v>
      </c>
      <c r="C12" s="1">
        <v>8</v>
      </c>
    </row>
    <row r="13" spans="1:3" x14ac:dyDescent="0.25">
      <c r="A13" s="2">
        <v>44486</v>
      </c>
      <c r="B13" s="1">
        <v>106</v>
      </c>
      <c r="C13" s="1">
        <v>8</v>
      </c>
    </row>
    <row r="14" spans="1:3" x14ac:dyDescent="0.25">
      <c r="A14" s="2">
        <v>44487</v>
      </c>
      <c r="B14" s="1">
        <v>107</v>
      </c>
      <c r="C14" s="1">
        <v>8.15</v>
      </c>
    </row>
    <row r="15" spans="1:3" x14ac:dyDescent="0.25">
      <c r="A15" s="2">
        <v>44488</v>
      </c>
      <c r="B15" s="1">
        <v>108</v>
      </c>
      <c r="C15" s="1">
        <v>8.3000000000000007</v>
      </c>
    </row>
    <row r="16" spans="1:3" x14ac:dyDescent="0.25">
      <c r="A16" s="2">
        <v>44489</v>
      </c>
      <c r="B16" s="1">
        <v>109</v>
      </c>
      <c r="C16" s="1">
        <v>8.4499999999999993</v>
      </c>
    </row>
    <row r="17" spans="1:3" x14ac:dyDescent="0.25">
      <c r="A17" s="2">
        <v>44490</v>
      </c>
      <c r="B17" s="1">
        <v>110</v>
      </c>
      <c r="C17" s="1">
        <v>8.6</v>
      </c>
    </row>
    <row r="18" spans="1:3" x14ac:dyDescent="0.25">
      <c r="A18" s="2">
        <v>44491</v>
      </c>
      <c r="B18" s="1">
        <v>111</v>
      </c>
      <c r="C18" s="1">
        <v>8.75</v>
      </c>
    </row>
    <row r="19" spans="1:3" x14ac:dyDescent="0.25">
      <c r="A19" s="2">
        <v>44492</v>
      </c>
      <c r="B19" s="1">
        <v>112</v>
      </c>
      <c r="C19" s="1">
        <v>8.9</v>
      </c>
    </row>
    <row r="20" spans="1:3" x14ac:dyDescent="0.25">
      <c r="A20" s="2">
        <v>44493</v>
      </c>
      <c r="B20" s="1">
        <v>113</v>
      </c>
      <c r="C20" s="1">
        <v>9.0500000000000007</v>
      </c>
    </row>
    <row r="21" spans="1:3" x14ac:dyDescent="0.25">
      <c r="A21" s="2">
        <v>44494</v>
      </c>
      <c r="B21" s="1">
        <v>114</v>
      </c>
      <c r="C21" s="1">
        <v>9.1999999999999993</v>
      </c>
    </row>
    <row r="22" spans="1:3" x14ac:dyDescent="0.25">
      <c r="A22" s="2">
        <v>44495</v>
      </c>
      <c r="B22" s="1">
        <v>115</v>
      </c>
      <c r="C22" s="1">
        <v>9.35</v>
      </c>
    </row>
    <row r="23" spans="1:3" x14ac:dyDescent="0.25">
      <c r="A23" s="2">
        <v>44496</v>
      </c>
      <c r="B23" s="1">
        <v>116</v>
      </c>
      <c r="C23" s="1">
        <v>9.5</v>
      </c>
    </row>
    <row r="24" spans="1:3" x14ac:dyDescent="0.25">
      <c r="A24" s="2">
        <v>44497</v>
      </c>
      <c r="B24" s="1">
        <v>117</v>
      </c>
      <c r="C24" s="1">
        <v>9.65</v>
      </c>
    </row>
    <row r="25" spans="1:3" x14ac:dyDescent="0.25">
      <c r="A25" s="2">
        <v>44498</v>
      </c>
      <c r="B25" s="1">
        <v>118</v>
      </c>
      <c r="C25" s="1">
        <v>9.6</v>
      </c>
    </row>
    <row r="26" spans="1:3" x14ac:dyDescent="0.25">
      <c r="A26" s="2">
        <v>44499</v>
      </c>
      <c r="B26" s="1">
        <v>119</v>
      </c>
      <c r="C26" s="1">
        <v>9.6999999999999993</v>
      </c>
    </row>
    <row r="27" spans="1:3" x14ac:dyDescent="0.25">
      <c r="A27" s="2">
        <v>44500</v>
      </c>
      <c r="B27" s="1">
        <v>120</v>
      </c>
      <c r="C27" s="1">
        <v>9.8000000000000007</v>
      </c>
    </row>
    <row r="28" spans="1:3" x14ac:dyDescent="0.25">
      <c r="A28" s="2">
        <v>44501</v>
      </c>
      <c r="B28" s="1">
        <v>121</v>
      </c>
      <c r="C28" s="1">
        <v>10</v>
      </c>
    </row>
    <row r="29" spans="1:3" x14ac:dyDescent="0.25">
      <c r="A29" s="2">
        <v>44502</v>
      </c>
      <c r="B29" s="1">
        <v>122</v>
      </c>
      <c r="C29" s="1">
        <v>10.6</v>
      </c>
    </row>
    <row r="30" spans="1:3" x14ac:dyDescent="0.25">
      <c r="A30" s="2">
        <v>44503</v>
      </c>
      <c r="B30" s="1">
        <v>123</v>
      </c>
      <c r="C30" s="1">
        <v>10.7</v>
      </c>
    </row>
    <row r="31" spans="1:3" x14ac:dyDescent="0.25">
      <c r="A31" s="2">
        <v>44504</v>
      </c>
      <c r="B31" s="1">
        <v>124</v>
      </c>
      <c r="C31" s="1">
        <v>11</v>
      </c>
    </row>
    <row r="32" spans="1:3" x14ac:dyDescent="0.25">
      <c r="A32" s="2">
        <v>44505</v>
      </c>
      <c r="B32" s="1">
        <v>125</v>
      </c>
      <c r="C32" s="1">
        <v>10.7</v>
      </c>
    </row>
    <row r="33" spans="1:3" x14ac:dyDescent="0.25">
      <c r="A33" s="2">
        <v>44506</v>
      </c>
      <c r="B33" s="1">
        <v>126</v>
      </c>
      <c r="C33" s="1">
        <v>11.6</v>
      </c>
    </row>
    <row r="34" spans="1:3" x14ac:dyDescent="0.25">
      <c r="A34" s="2">
        <v>44507</v>
      </c>
      <c r="B34" s="1">
        <v>127</v>
      </c>
      <c r="C34" s="1">
        <v>12.2</v>
      </c>
    </row>
    <row r="35" spans="1:3" x14ac:dyDescent="0.25">
      <c r="A35" s="2">
        <v>44508</v>
      </c>
      <c r="B35" s="1">
        <v>128</v>
      </c>
      <c r="C35" s="3">
        <v>11.9</v>
      </c>
    </row>
    <row r="36" spans="1:3" x14ac:dyDescent="0.25">
      <c r="A36" s="2">
        <v>44509</v>
      </c>
      <c r="B36" s="1">
        <v>129</v>
      </c>
      <c r="C36" s="3">
        <v>12.2</v>
      </c>
    </row>
    <row r="37" spans="1:3" x14ac:dyDescent="0.25">
      <c r="A37" s="2">
        <v>44510</v>
      </c>
      <c r="B37" s="1">
        <v>130</v>
      </c>
      <c r="C37" s="3">
        <v>12.1</v>
      </c>
    </row>
    <row r="38" spans="1:3" x14ac:dyDescent="0.25">
      <c r="A38" s="2">
        <v>44511</v>
      </c>
      <c r="B38" s="1">
        <v>131</v>
      </c>
      <c r="C38" s="3">
        <v>12.4</v>
      </c>
    </row>
    <row r="39" spans="1:3" x14ac:dyDescent="0.25">
      <c r="A39" s="2">
        <v>44512</v>
      </c>
      <c r="B39" s="1">
        <v>132</v>
      </c>
      <c r="C39" s="3">
        <v>12.6</v>
      </c>
    </row>
    <row r="40" spans="1:3" x14ac:dyDescent="0.25">
      <c r="A40" s="2">
        <v>44513</v>
      </c>
      <c r="B40" s="1">
        <v>133</v>
      </c>
      <c r="C40" s="3">
        <v>14.299999999999997</v>
      </c>
    </row>
    <row r="41" spans="1:3" x14ac:dyDescent="0.25">
      <c r="A41" s="2">
        <v>44514</v>
      </c>
      <c r="B41" s="1">
        <v>134</v>
      </c>
      <c r="C41" s="3">
        <v>14.099999999999994</v>
      </c>
    </row>
    <row r="42" spans="1:3" x14ac:dyDescent="0.25">
      <c r="A42" s="2">
        <v>44515</v>
      </c>
      <c r="B42" s="1">
        <v>135</v>
      </c>
      <c r="C42" s="3">
        <v>14.099999999999994</v>
      </c>
    </row>
    <row r="43" spans="1:3" x14ac:dyDescent="0.25">
      <c r="A43" s="2">
        <v>44516</v>
      </c>
      <c r="B43" s="1">
        <v>136</v>
      </c>
      <c r="C43" s="3">
        <v>14.199999999999989</v>
      </c>
    </row>
    <row r="44" spans="1:3" x14ac:dyDescent="0.25">
      <c r="A44" s="2">
        <v>44517</v>
      </c>
      <c r="B44" s="1">
        <v>137</v>
      </c>
      <c r="C44" s="3">
        <v>15</v>
      </c>
    </row>
    <row r="45" spans="1:3" x14ac:dyDescent="0.25">
      <c r="A45" s="2">
        <v>44518</v>
      </c>
      <c r="B45" s="1">
        <v>138</v>
      </c>
      <c r="C45" s="3">
        <v>15.100000000000009</v>
      </c>
    </row>
    <row r="46" spans="1:3" x14ac:dyDescent="0.25">
      <c r="A46" s="2">
        <v>44519</v>
      </c>
      <c r="B46" s="1">
        <v>139</v>
      </c>
      <c r="C46" s="3">
        <v>15.099999999999994</v>
      </c>
    </row>
    <row r="47" spans="1:3" x14ac:dyDescent="0.25">
      <c r="A47" s="2">
        <v>44520</v>
      </c>
      <c r="B47" s="1">
        <v>140</v>
      </c>
      <c r="C47" s="3">
        <v>14.099999999999994</v>
      </c>
    </row>
    <row r="48" spans="1:3" x14ac:dyDescent="0.25">
      <c r="A48" s="2">
        <v>44521</v>
      </c>
      <c r="B48" s="1">
        <v>141</v>
      </c>
      <c r="C48" s="3">
        <v>14.199999999999989</v>
      </c>
    </row>
    <row r="49" spans="1:3" x14ac:dyDescent="0.25">
      <c r="A49" s="2">
        <v>44522</v>
      </c>
      <c r="B49" s="1">
        <v>142</v>
      </c>
      <c r="C49" s="3">
        <v>15</v>
      </c>
    </row>
    <row r="50" spans="1:3" x14ac:dyDescent="0.25">
      <c r="A50" s="2">
        <v>44523</v>
      </c>
      <c r="B50" s="1">
        <v>143</v>
      </c>
      <c r="C50" s="3">
        <v>15.100000000000009</v>
      </c>
    </row>
    <row r="51" spans="1:3" x14ac:dyDescent="0.25">
      <c r="A51" s="2">
        <v>44524</v>
      </c>
      <c r="B51" s="1">
        <v>144</v>
      </c>
      <c r="C51" s="3">
        <v>15.099999999999994</v>
      </c>
    </row>
    <row r="52" spans="1:3" x14ac:dyDescent="0.25">
      <c r="A52" s="2">
        <v>44525</v>
      </c>
      <c r="B52" s="1">
        <v>145</v>
      </c>
      <c r="C52" s="3">
        <v>15.199999999999989</v>
      </c>
    </row>
    <row r="53" spans="1:3" x14ac:dyDescent="0.25">
      <c r="A53" s="2">
        <v>44526</v>
      </c>
      <c r="B53" s="1">
        <v>146</v>
      </c>
      <c r="C53" s="3">
        <v>14.899999999999991</v>
      </c>
    </row>
    <row r="54" spans="1:3" x14ac:dyDescent="0.25">
      <c r="A54" s="2">
        <v>44527</v>
      </c>
      <c r="B54" s="1">
        <v>147</v>
      </c>
      <c r="C54" s="3">
        <v>15</v>
      </c>
    </row>
    <row r="55" spans="1:3" x14ac:dyDescent="0.25">
      <c r="A55" s="2">
        <v>44528</v>
      </c>
      <c r="B55" s="1">
        <v>148</v>
      </c>
      <c r="C55" s="3">
        <v>15.5</v>
      </c>
    </row>
    <row r="56" spans="1:3" x14ac:dyDescent="0.25">
      <c r="A56" s="2">
        <v>44529</v>
      </c>
      <c r="B56" s="1">
        <v>149</v>
      </c>
      <c r="C56" s="3">
        <v>15.800000000000011</v>
      </c>
    </row>
    <row r="57" spans="1:3" x14ac:dyDescent="0.25">
      <c r="A57" s="2">
        <v>44530</v>
      </c>
      <c r="B57" s="1">
        <v>150</v>
      </c>
      <c r="C57" s="3">
        <v>15.799999999999997</v>
      </c>
    </row>
    <row r="58" spans="1:3" x14ac:dyDescent="0.25">
      <c r="A58" s="2">
        <v>44531</v>
      </c>
      <c r="B58" s="1">
        <v>151</v>
      </c>
      <c r="C58" s="3">
        <v>16.200000000000003</v>
      </c>
    </row>
    <row r="59" spans="1:3" x14ac:dyDescent="0.25">
      <c r="A59" s="2">
        <v>44532</v>
      </c>
      <c r="B59" s="1">
        <v>152</v>
      </c>
      <c r="C59" s="3">
        <v>16</v>
      </c>
    </row>
    <row r="60" spans="1:3" x14ac:dyDescent="0.25">
      <c r="A60" s="2">
        <v>44533</v>
      </c>
      <c r="B60" s="1">
        <v>153</v>
      </c>
      <c r="C60" s="3">
        <v>16</v>
      </c>
    </row>
    <row r="61" spans="1:3" x14ac:dyDescent="0.25">
      <c r="A61" s="2">
        <v>44534</v>
      </c>
      <c r="B61" s="1">
        <v>154</v>
      </c>
      <c r="C61" s="3">
        <v>16.399999999999991</v>
      </c>
    </row>
    <row r="62" spans="1:3" x14ac:dyDescent="0.25">
      <c r="A62" s="2">
        <v>44535</v>
      </c>
      <c r="B62" s="1">
        <v>155</v>
      </c>
      <c r="C62" s="3">
        <v>16.399999999999991</v>
      </c>
    </row>
    <row r="63" spans="1:3" x14ac:dyDescent="0.25">
      <c r="A63" s="2">
        <v>44536</v>
      </c>
      <c r="B63" s="1">
        <v>156</v>
      </c>
      <c r="C63" s="1">
        <v>16.5</v>
      </c>
    </row>
    <row r="64" spans="1:3" x14ac:dyDescent="0.25">
      <c r="A64" s="2">
        <v>44537</v>
      </c>
      <c r="B64" s="1">
        <v>157</v>
      </c>
      <c r="C64" s="1">
        <v>16.600000000000001</v>
      </c>
    </row>
    <row r="65" spans="1:3" x14ac:dyDescent="0.25">
      <c r="A65" s="2">
        <v>44538</v>
      </c>
      <c r="B65" s="1">
        <v>158</v>
      </c>
      <c r="C65" s="1">
        <v>16.7</v>
      </c>
    </row>
    <row r="66" spans="1:3" x14ac:dyDescent="0.25">
      <c r="A66" s="2">
        <v>44539</v>
      </c>
      <c r="B66" s="1">
        <v>159</v>
      </c>
      <c r="C66" s="3">
        <v>16.799999999999983</v>
      </c>
    </row>
    <row r="67" spans="1:3" x14ac:dyDescent="0.25">
      <c r="A67" s="2">
        <v>44540</v>
      </c>
      <c r="B67" s="1">
        <v>160</v>
      </c>
      <c r="C67" s="3">
        <v>17.400000000000006</v>
      </c>
    </row>
    <row r="68" spans="1:3" x14ac:dyDescent="0.25">
      <c r="A68" s="2">
        <v>44541</v>
      </c>
      <c r="B68" s="1">
        <v>161</v>
      </c>
      <c r="C68" s="3">
        <v>17.099999999999994</v>
      </c>
    </row>
    <row r="69" spans="1:3" x14ac:dyDescent="0.25">
      <c r="A69" s="2">
        <v>44542</v>
      </c>
      <c r="B69" s="1">
        <v>162</v>
      </c>
      <c r="C69" s="1">
        <v>17.2</v>
      </c>
    </row>
    <row r="70" spans="1:3" x14ac:dyDescent="0.25">
      <c r="A70" s="2">
        <v>44543</v>
      </c>
      <c r="B70" s="1">
        <v>163</v>
      </c>
      <c r="C70" s="3">
        <v>17.200000000000003</v>
      </c>
    </row>
    <row r="71" spans="1:3" x14ac:dyDescent="0.25">
      <c r="A71" s="2">
        <v>44544</v>
      </c>
      <c r="B71" s="1">
        <v>164</v>
      </c>
      <c r="C71" s="3">
        <v>17.799999999999983</v>
      </c>
    </row>
    <row r="72" spans="1:3" x14ac:dyDescent="0.25">
      <c r="A72" s="2">
        <v>44545</v>
      </c>
      <c r="B72" s="1">
        <v>165</v>
      </c>
      <c r="C72" s="3">
        <v>17.799999999999997</v>
      </c>
    </row>
    <row r="73" spans="1:3" x14ac:dyDescent="0.25">
      <c r="A73" s="2">
        <v>44546</v>
      </c>
      <c r="B73" s="1">
        <v>166</v>
      </c>
      <c r="C73" s="3">
        <v>17.900000000000006</v>
      </c>
    </row>
    <row r="74" spans="1:3" x14ac:dyDescent="0.25">
      <c r="A74" s="2">
        <v>44547</v>
      </c>
      <c r="B74" s="1">
        <v>167</v>
      </c>
      <c r="C74" s="3">
        <v>18.300000000000011</v>
      </c>
    </row>
    <row r="75" spans="1:3" x14ac:dyDescent="0.25">
      <c r="A75" s="2">
        <v>44548</v>
      </c>
      <c r="B75" s="1">
        <v>168</v>
      </c>
      <c r="C75" s="3">
        <v>19</v>
      </c>
    </row>
    <row r="76" spans="1:3" x14ac:dyDescent="0.25">
      <c r="A76" s="2">
        <v>44549</v>
      </c>
      <c r="B76" s="1">
        <v>169</v>
      </c>
      <c r="C76" s="3">
        <v>18.400000000000006</v>
      </c>
    </row>
    <row r="77" spans="1:3" x14ac:dyDescent="0.25">
      <c r="A77" s="2">
        <v>44550</v>
      </c>
      <c r="B77" s="1">
        <v>170</v>
      </c>
      <c r="C77" s="3">
        <v>18.199999999999989</v>
      </c>
    </row>
    <row r="78" spans="1:3" x14ac:dyDescent="0.25">
      <c r="A78" s="2">
        <v>44551</v>
      </c>
      <c r="B78" s="1">
        <v>171</v>
      </c>
      <c r="C78" s="3">
        <v>18.400000000000006</v>
      </c>
    </row>
    <row r="79" spans="1:3" x14ac:dyDescent="0.25">
      <c r="A79" s="2">
        <v>44552</v>
      </c>
      <c r="B79" s="1">
        <v>172</v>
      </c>
      <c r="C79" s="3">
        <v>18.799999999999983</v>
      </c>
    </row>
    <row r="80" spans="1:3" x14ac:dyDescent="0.25">
      <c r="A80" s="2">
        <v>44553</v>
      </c>
      <c r="B80" s="1">
        <v>173</v>
      </c>
      <c r="C80" s="3">
        <v>18.399999999999991</v>
      </c>
    </row>
    <row r="81" spans="1:3" x14ac:dyDescent="0.25">
      <c r="A81" s="2">
        <v>44554</v>
      </c>
      <c r="B81" s="1">
        <v>174</v>
      </c>
      <c r="C81" s="3">
        <v>18.799999999999983</v>
      </c>
    </row>
    <row r="82" spans="1:3" x14ac:dyDescent="0.25">
      <c r="A82" s="2">
        <v>44555</v>
      </c>
      <c r="B82" s="1">
        <v>175</v>
      </c>
      <c r="C82" s="3">
        <v>19.000000000000014</v>
      </c>
    </row>
    <row r="83" spans="1:3" x14ac:dyDescent="0.25">
      <c r="A83" s="2">
        <v>44556</v>
      </c>
      <c r="B83" s="1">
        <v>176</v>
      </c>
      <c r="C83" s="3">
        <v>19.300000000000011</v>
      </c>
    </row>
    <row r="84" spans="1:3" x14ac:dyDescent="0.25">
      <c r="A84" s="2">
        <v>44557</v>
      </c>
      <c r="B84" s="1">
        <v>177</v>
      </c>
      <c r="C84" s="3">
        <v>19.900000000000006</v>
      </c>
    </row>
    <row r="85" spans="1:3" x14ac:dyDescent="0.25">
      <c r="A85" s="2">
        <v>44558</v>
      </c>
      <c r="B85" s="1">
        <v>178</v>
      </c>
      <c r="C85" s="3">
        <v>19.399999999999991</v>
      </c>
    </row>
    <row r="86" spans="1:3" x14ac:dyDescent="0.25">
      <c r="A86" s="2">
        <v>44559</v>
      </c>
      <c r="B86" s="1">
        <v>179</v>
      </c>
      <c r="C86" s="3">
        <v>19.699999999999989</v>
      </c>
    </row>
    <row r="87" spans="1:3" x14ac:dyDescent="0.25">
      <c r="A87" s="2">
        <v>44560</v>
      </c>
      <c r="B87" s="1">
        <v>180</v>
      </c>
      <c r="C87" s="1">
        <v>19.600000000000001</v>
      </c>
    </row>
    <row r="88" spans="1:3" x14ac:dyDescent="0.25">
      <c r="A88" s="2">
        <v>44561</v>
      </c>
      <c r="B88" s="1">
        <v>181</v>
      </c>
      <c r="C88" s="3">
        <v>19.5</v>
      </c>
    </row>
    <row r="89" spans="1:3" x14ac:dyDescent="0.25">
      <c r="A89" s="2">
        <v>44562</v>
      </c>
      <c r="B89" s="1">
        <v>182</v>
      </c>
      <c r="C89" s="3">
        <v>20</v>
      </c>
    </row>
    <row r="90" spans="1:3" x14ac:dyDescent="0.25">
      <c r="A90" s="2">
        <v>44563</v>
      </c>
      <c r="B90" s="1">
        <v>183</v>
      </c>
      <c r="C90" s="3">
        <v>20.799999999999983</v>
      </c>
    </row>
    <row r="91" spans="1:3" x14ac:dyDescent="0.25">
      <c r="A91" s="2">
        <v>44564</v>
      </c>
      <c r="B91" s="1">
        <v>184</v>
      </c>
      <c r="C91" s="3">
        <v>20.799999999999983</v>
      </c>
    </row>
    <row r="92" spans="1:3" x14ac:dyDescent="0.25">
      <c r="A92" s="2">
        <v>44565</v>
      </c>
      <c r="B92" s="1">
        <v>185</v>
      </c>
      <c r="C92" s="3">
        <v>20.5</v>
      </c>
    </row>
    <row r="93" spans="1:3" x14ac:dyDescent="0.25">
      <c r="A93" s="2">
        <v>44566</v>
      </c>
      <c r="B93" s="1">
        <v>186</v>
      </c>
      <c r="C93" s="3">
        <v>20.099999999999994</v>
      </c>
    </row>
    <row r="94" spans="1:3" x14ac:dyDescent="0.25">
      <c r="A94" s="2">
        <v>44567</v>
      </c>
      <c r="B94" s="1">
        <v>187</v>
      </c>
      <c r="C94" s="3">
        <v>20.399999999999991</v>
      </c>
    </row>
    <row r="95" spans="1:3" x14ac:dyDescent="0.25">
      <c r="A95" s="2">
        <v>44568</v>
      </c>
      <c r="B95" s="1">
        <v>188</v>
      </c>
      <c r="C95" s="3">
        <v>20</v>
      </c>
    </row>
    <row r="96" spans="1:3" x14ac:dyDescent="0.25">
      <c r="A96" s="2">
        <v>44569</v>
      </c>
      <c r="B96" s="1">
        <v>189</v>
      </c>
      <c r="C96" s="1">
        <v>20</v>
      </c>
    </row>
    <row r="97" spans="1:3" x14ac:dyDescent="0.25">
      <c r="A97" s="2">
        <v>44570</v>
      </c>
      <c r="B97" s="1">
        <v>190</v>
      </c>
      <c r="C97" s="1">
        <v>20.900000000000006</v>
      </c>
    </row>
    <row r="98" spans="1:3" x14ac:dyDescent="0.25">
      <c r="A98" s="2">
        <v>44571</v>
      </c>
      <c r="B98" s="1">
        <v>191</v>
      </c>
      <c r="C98" s="1">
        <v>20.900000000000006</v>
      </c>
    </row>
    <row r="99" spans="1:3" x14ac:dyDescent="0.25">
      <c r="A99" s="2">
        <v>44572</v>
      </c>
      <c r="B99" s="1">
        <v>192</v>
      </c>
      <c r="C99" s="1">
        <v>20.599999999999994</v>
      </c>
    </row>
    <row r="100" spans="1:3" x14ac:dyDescent="0.25">
      <c r="A100" s="2">
        <v>44573</v>
      </c>
      <c r="B100" s="1">
        <v>193</v>
      </c>
      <c r="C100" s="1">
        <v>21.199999999999989</v>
      </c>
    </row>
    <row r="101" spans="1:3" x14ac:dyDescent="0.25">
      <c r="A101" s="2">
        <v>44574</v>
      </c>
      <c r="B101" s="1">
        <v>194</v>
      </c>
      <c r="C101" s="1">
        <v>21.199999999999989</v>
      </c>
    </row>
    <row r="102" spans="1:3" x14ac:dyDescent="0.25">
      <c r="A102" s="2">
        <v>44575</v>
      </c>
      <c r="B102" s="1">
        <v>195</v>
      </c>
      <c r="C102" s="1">
        <v>21.519999999999996</v>
      </c>
    </row>
    <row r="103" spans="1:3" x14ac:dyDescent="0.25">
      <c r="A103" s="2">
        <v>44576</v>
      </c>
      <c r="B103" s="1">
        <v>196</v>
      </c>
      <c r="C103" s="1">
        <v>21.299999999999997</v>
      </c>
    </row>
    <row r="104" spans="1:3" x14ac:dyDescent="0.25">
      <c r="A104" s="2">
        <v>44577</v>
      </c>
      <c r="B104" s="1">
        <v>197</v>
      </c>
      <c r="C104" s="1">
        <v>21.400000000000006</v>
      </c>
    </row>
    <row r="105" spans="1:3" x14ac:dyDescent="0.25">
      <c r="A105" s="2">
        <v>44578</v>
      </c>
      <c r="B105" s="1">
        <v>198</v>
      </c>
      <c r="C105" s="1">
        <v>20.900000000000006</v>
      </c>
    </row>
    <row r="106" spans="1:3" x14ac:dyDescent="0.25">
      <c r="A106" s="2">
        <v>44579</v>
      </c>
      <c r="B106" s="1">
        <v>199</v>
      </c>
      <c r="C106" s="1">
        <v>21.299999999999983</v>
      </c>
    </row>
    <row r="107" spans="1:3" x14ac:dyDescent="0.25">
      <c r="A107" s="2">
        <v>44580</v>
      </c>
      <c r="B107" s="1">
        <v>200</v>
      </c>
      <c r="C107" s="1">
        <v>20.799999999999997</v>
      </c>
    </row>
    <row r="108" spans="1:3" x14ac:dyDescent="0.25">
      <c r="A108" s="2">
        <v>44581</v>
      </c>
      <c r="B108" s="1">
        <v>201</v>
      </c>
      <c r="C108" s="1">
        <v>21.300000000000011</v>
      </c>
    </row>
    <row r="109" spans="1:3" x14ac:dyDescent="0.25">
      <c r="A109" s="2">
        <v>44582</v>
      </c>
      <c r="B109" s="1">
        <v>202</v>
      </c>
      <c r="C109" s="1">
        <v>21.099999999999994</v>
      </c>
    </row>
    <row r="110" spans="1:3" x14ac:dyDescent="0.25">
      <c r="A110" s="2">
        <v>44585</v>
      </c>
      <c r="B110" s="1">
        <v>205</v>
      </c>
      <c r="C110" s="1">
        <v>22</v>
      </c>
    </row>
    <row r="111" spans="1:3" x14ac:dyDescent="0.25">
      <c r="A111" s="2">
        <v>44610</v>
      </c>
      <c r="B111" s="1">
        <v>230</v>
      </c>
      <c r="C111" s="1">
        <v>22</v>
      </c>
    </row>
    <row r="112" spans="1:3" x14ac:dyDescent="0.25">
      <c r="A112" s="2">
        <v>44614</v>
      </c>
      <c r="B112" s="1">
        <v>234</v>
      </c>
      <c r="C112" s="1">
        <v>22.600000000000009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完结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T</dc:creator>
  <cp:lastModifiedBy>Y T</cp:lastModifiedBy>
  <dcterms:created xsi:type="dcterms:W3CDTF">2015-06-05T18:19:34Z</dcterms:created>
  <dcterms:modified xsi:type="dcterms:W3CDTF">2022-03-03T08:06:00Z</dcterms:modified>
</cp:coreProperties>
</file>