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zoccarato/Desktop/untitled folder/"/>
    </mc:Choice>
  </mc:AlternateContent>
  <xr:revisionPtr revIDLastSave="0" documentId="13_ncr:1_{4DA2FFA6-FD11-7348-9C22-9C9048F1560C}" xr6:coauthVersionLast="47" xr6:coauthVersionMax="47" xr10:uidLastSave="{00000000-0000-0000-0000-000000000000}"/>
  <bookViews>
    <workbookView xWindow="0" yWindow="760" windowWidth="29400" windowHeight="16720" xr2:uid="{89CBB35A-6479-4DE5-9AE1-C8DA30F9F7D3}"/>
  </bookViews>
  <sheets>
    <sheet name="Sheet2" sheetId="6" r:id="rId1"/>
  </sheets>
  <definedNames>
    <definedName name="_xlnm._FilterDatabase" localSheetId="0" hidden="1">Sheet2!$B$1:$F$1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6" i="6" l="1" a="1"/>
  <c r="F436" i="6" s="1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/>
  <c r="F25" i="6" a="1"/>
  <c r="F25" i="6"/>
  <c r="F26" i="6" a="1"/>
  <c r="F26" i="6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/>
  <c r="F33" i="6" a="1"/>
  <c r="F33" i="6"/>
  <c r="F34" i="6" a="1"/>
  <c r="F34" i="6"/>
  <c r="F35" i="6" a="1"/>
  <c r="F35" i="6" s="1"/>
  <c r="F36" i="6" a="1"/>
  <c r="F36" i="6" s="1"/>
  <c r="F37" i="6" a="1"/>
  <c r="F37" i="6"/>
  <c r="F38" i="6" a="1"/>
  <c r="F38" i="6" s="1"/>
  <c r="F39" i="6" a="1"/>
  <c r="F39" i="6" s="1"/>
  <c r="F40" i="6" a="1"/>
  <c r="F40" i="6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/>
  <c r="F47" i="6" a="1"/>
  <c r="F47" i="6" s="1"/>
  <c r="F48" i="6" a="1"/>
  <c r="F48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/>
  <c r="F61" i="6" a="1"/>
  <c r="F61" i="6" s="1"/>
  <c r="F62" i="6" a="1"/>
  <c r="F62" i="6" s="1"/>
  <c r="F63" i="6" a="1"/>
  <c r="F63" i="6" s="1"/>
  <c r="F64" i="6" a="1"/>
  <c r="F64" i="6" s="1"/>
  <c r="F65" i="6" a="1"/>
  <c r="F65" i="6"/>
  <c r="F66" i="6" a="1"/>
  <c r="F66" i="6"/>
  <c r="F67" i="6" a="1"/>
  <c r="F67" i="6" s="1"/>
  <c r="F68" i="6" a="1"/>
  <c r="F68" i="6" s="1"/>
  <c r="F69" i="6" a="1"/>
  <c r="F69" i="6"/>
  <c r="F70" i="6" a="1"/>
  <c r="F70" i="6"/>
  <c r="F71" i="6" a="1"/>
  <c r="F71" i="6" s="1"/>
  <c r="F72" i="6" a="1"/>
  <c r="F72" i="6" s="1"/>
  <c r="F73" i="6" a="1"/>
  <c r="F73" i="6" s="1"/>
  <c r="F74" i="6" a="1"/>
  <c r="F74" i="6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/>
  <c r="F81" i="6" a="1"/>
  <c r="F81" i="6"/>
  <c r="F82" i="6" a="1"/>
  <c r="F82" i="6" s="1"/>
  <c r="F83" i="6" a="1"/>
  <c r="F83" i="6" s="1"/>
  <c r="F84" i="6" a="1"/>
  <c r="F84" i="6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/>
  <c r="F93" i="6" a="1"/>
  <c r="F93" i="6"/>
  <c r="F94" i="6" a="1"/>
  <c r="F94" i="6" s="1"/>
  <c r="F95" i="6" a="1"/>
  <c r="F95" i="6" s="1"/>
  <c r="F96" i="6" a="1"/>
  <c r="F96" i="6" s="1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/>
  <c r="F111" i="6" a="1"/>
  <c r="F111" i="6" s="1"/>
  <c r="F112" i="6" a="1"/>
  <c r="F112" i="6" s="1"/>
  <c r="F113" i="6" a="1"/>
  <c r="F113" i="6"/>
  <c r="F114" i="6" a="1"/>
  <c r="F114" i="6" s="1"/>
  <c r="F115" i="6" a="1"/>
  <c r="F115" i="6" s="1"/>
  <c r="F116" i="6" a="1"/>
  <c r="F116" i="6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 s="1"/>
  <c r="F129" i="6" a="1"/>
  <c r="F129" i="6" s="1"/>
  <c r="F130" i="6" a="1"/>
  <c r="F130" i="6" s="1"/>
  <c r="F131" i="6" a="1"/>
  <c r="F131" i="6" s="1"/>
  <c r="F132" i="6" a="1"/>
  <c r="F132" i="6" s="1"/>
  <c r="F133" i="6" a="1"/>
  <c r="F133" i="6"/>
  <c r="F134" i="6" a="1"/>
  <c r="F134" i="6"/>
  <c r="F135" i="6" a="1"/>
  <c r="F135" i="6" s="1"/>
  <c r="F136" i="6" a="1"/>
  <c r="F136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/>
  <c r="F143" i="6" a="1"/>
  <c r="F143" i="6" s="1"/>
  <c r="F144" i="6" a="1"/>
  <c r="F144" i="6" s="1"/>
  <c r="F145" i="6" a="1"/>
  <c r="F145" i="6" s="1"/>
  <c r="F146" i="6" a="1"/>
  <c r="F146" i="6" s="1"/>
  <c r="F147" i="6" a="1"/>
  <c r="F147" i="6" s="1"/>
  <c r="F148" i="6" a="1"/>
  <c r="F148" i="6"/>
  <c r="F149" i="6" a="1"/>
  <c r="F149" i="6" s="1"/>
  <c r="F150" i="6" a="1"/>
  <c r="F150" i="6" s="1"/>
  <c r="F151" i="6" a="1"/>
  <c r="F151" i="6" s="1"/>
  <c r="F152" i="6" a="1"/>
  <c r="F152" i="6" s="1"/>
  <c r="F153" i="6" a="1"/>
  <c r="F153" i="6" s="1"/>
  <c r="F154" i="6" a="1"/>
  <c r="F154" i="6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/>
  <c r="F161" i="6" a="1"/>
  <c r="F161" i="6"/>
  <c r="F162" i="6" a="1"/>
  <c r="F162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/>
  <c r="F169" i="6" a="1"/>
  <c r="F169" i="6"/>
  <c r="F170" i="6" a="1"/>
  <c r="F170" i="6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 s="1"/>
  <c r="F177" i="6" a="1"/>
  <c r="F177" i="6" s="1"/>
  <c r="F178" i="6" a="1"/>
  <c r="F178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/>
  <c r="F185" i="6" a="1"/>
  <c r="F185" i="6"/>
  <c r="F186" i="6" a="1"/>
  <c r="F186" i="6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 s="1"/>
  <c r="F194" i="6" a="1"/>
  <c r="F194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/>
  <c r="F201" i="6" a="1"/>
  <c r="F201" i="6" s="1"/>
  <c r="F202" i="6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/>
  <c r="F209" i="6" a="1"/>
  <c r="F209" i="6"/>
  <c r="F210" i="6" a="1"/>
  <c r="F210" i="6" s="1"/>
  <c r="F211" i="6" a="1"/>
  <c r="F211" i="6" s="1"/>
  <c r="F212" i="6" a="1"/>
  <c r="F212" i="6" s="1"/>
  <c r="F213" i="6" a="1"/>
  <c r="F213" i="6" s="1"/>
  <c r="F214" i="6" a="1"/>
  <c r="F214" i="6" s="1"/>
  <c r="F215" i="6" a="1"/>
  <c r="F215" i="6" s="1"/>
  <c r="F216" i="6" a="1"/>
  <c r="F216" i="6"/>
  <c r="F217" i="6" a="1"/>
  <c r="F217" i="6"/>
  <c r="F218" i="6" a="1"/>
  <c r="F218" i="6"/>
  <c r="F219" i="6" a="1"/>
  <c r="F219" i="6" s="1"/>
  <c r="F220" i="6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 s="1"/>
  <c r="F229" i="6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a="1"/>
  <c r="F241" i="6"/>
  <c r="F242" i="6" a="1"/>
  <c r="F242" i="6" s="1"/>
  <c r="F243" i="6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/>
  <c r="F249" i="6" a="1"/>
  <c r="F249" i="6" s="1"/>
  <c r="F250" i="6" a="1"/>
  <c r="F250" i="6"/>
  <c r="F251" i="6" a="1"/>
  <c r="F251" i="6" s="1"/>
  <c r="F252" i="6" a="1"/>
  <c r="F252" i="6" s="1"/>
  <c r="F253" i="6" a="1"/>
  <c r="F253" i="6" s="1"/>
  <c r="F254" i="6" a="1"/>
  <c r="F254" i="6" s="1"/>
  <c r="F255" i="6" a="1"/>
  <c r="F255" i="6" s="1"/>
  <c r="F256" i="6" a="1"/>
  <c r="F256" i="6" s="1"/>
  <c r="F257" i="6" a="1"/>
  <c r="F257" i="6" s="1"/>
  <c r="F258" i="6" a="1"/>
  <c r="F258" i="6" s="1"/>
  <c r="F259" i="6" a="1"/>
  <c r="F259" i="6" s="1"/>
  <c r="F260" i="6" a="1"/>
  <c r="F260" i="6" s="1"/>
  <c r="F261" i="6" a="1"/>
  <c r="F261" i="6" s="1"/>
  <c r="F262" i="6" a="1"/>
  <c r="F262" i="6" s="1"/>
  <c r="F263" i="6" a="1"/>
  <c r="F263" i="6" s="1"/>
  <c r="F264" i="6" a="1"/>
  <c r="F264" i="6" s="1"/>
  <c r="F265" i="6" a="1"/>
  <c r="F265" i="6" s="1"/>
  <c r="F266" i="6" a="1"/>
  <c r="F266" i="6" s="1"/>
  <c r="F267" i="6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a="1"/>
  <c r="F272" i="6" s="1"/>
  <c r="F273" i="6" a="1"/>
  <c r="F273" i="6" s="1"/>
  <c r="F274" i="6" a="1"/>
  <c r="F274" i="6" s="1"/>
  <c r="F275" i="6" a="1"/>
  <c r="F275" i="6" s="1"/>
  <c r="F276" i="6" a="1"/>
  <c r="F276" i="6" s="1"/>
  <c r="F277" i="6" a="1"/>
  <c r="F277" i="6" s="1"/>
  <c r="F278" i="6" a="1"/>
  <c r="F278" i="6" s="1"/>
  <c r="F279" i="6" a="1"/>
  <c r="F279" i="6" s="1"/>
  <c r="F280" i="6" a="1"/>
  <c r="F280" i="6" s="1"/>
  <c r="F281" i="6" a="1"/>
  <c r="F281" i="6" s="1"/>
  <c r="F282" i="6" a="1"/>
  <c r="F282" i="6"/>
  <c r="F283" i="6" a="1"/>
  <c r="F283" i="6" s="1"/>
  <c r="F284" i="6" a="1"/>
  <c r="F284" i="6" s="1"/>
  <c r="F285" i="6" a="1"/>
  <c r="F285" i="6" s="1"/>
  <c r="F286" i="6" a="1"/>
  <c r="F286" i="6" s="1"/>
  <c r="F287" i="6" a="1"/>
  <c r="F287" i="6" s="1"/>
  <c r="F288" i="6" a="1"/>
  <c r="F288" i="6" s="1"/>
  <c r="F289" i="6" a="1"/>
  <c r="F289" i="6" s="1"/>
  <c r="F290" i="6" a="1"/>
  <c r="F290" i="6" s="1"/>
  <c r="F291" i="6" a="1"/>
  <c r="F291" i="6" s="1"/>
  <c r="F292" i="6" a="1"/>
  <c r="F292" i="6" s="1"/>
  <c r="F293" i="6" a="1"/>
  <c r="F293" i="6" s="1"/>
  <c r="F294" i="6" a="1"/>
  <c r="F294" i="6" s="1"/>
  <c r="F295" i="6" a="1"/>
  <c r="F295" i="6" s="1"/>
  <c r="F296" i="6" a="1"/>
  <c r="F296" i="6" s="1"/>
  <c r="F297" i="6" a="1"/>
  <c r="F297" i="6" s="1"/>
  <c r="F298" i="6" a="1"/>
  <c r="F298" i="6" s="1"/>
  <c r="F299" i="6" a="1"/>
  <c r="F299" i="6" s="1"/>
  <c r="F300" i="6" a="1"/>
  <c r="F300" i="6" s="1"/>
  <c r="F301" i="6" a="1"/>
  <c r="F301" i="6" s="1"/>
  <c r="F302" i="6" a="1"/>
  <c r="F302" i="6" s="1"/>
  <c r="F303" i="6" a="1"/>
  <c r="F303" i="6" s="1"/>
  <c r="F304" i="6" a="1"/>
  <c r="F304" i="6" s="1"/>
  <c r="F305" i="6" a="1"/>
  <c r="F305" i="6" s="1"/>
  <c r="F306" i="6" a="1"/>
  <c r="F306" i="6" s="1"/>
  <c r="F307" i="6" a="1"/>
  <c r="F307" i="6" s="1"/>
  <c r="F308" i="6" a="1"/>
  <c r="F308" i="6" s="1"/>
  <c r="F309" i="6" a="1"/>
  <c r="F309" i="6" s="1"/>
  <c r="F310" i="6" a="1"/>
  <c r="F310" i="6" s="1"/>
  <c r="F311" i="6" a="1"/>
  <c r="F311" i="6" s="1"/>
  <c r="F312" i="6" a="1"/>
  <c r="F312" i="6" s="1"/>
  <c r="F313" i="6" a="1"/>
  <c r="F313" i="6" s="1"/>
  <c r="F314" i="6" a="1"/>
  <c r="F314" i="6" s="1"/>
  <c r="F315" i="6" a="1"/>
  <c r="F315" i="6" s="1"/>
  <c r="F316" i="6" a="1"/>
  <c r="F316" i="6"/>
  <c r="F317" i="6" a="1"/>
  <c r="F317" i="6" s="1"/>
  <c r="F318" i="6" a="1"/>
  <c r="F318" i="6" s="1"/>
  <c r="F319" i="6" a="1"/>
  <c r="F319" i="6" s="1"/>
  <c r="F320" i="6" a="1"/>
  <c r="F320" i="6" s="1"/>
  <c r="F321" i="6" a="1"/>
  <c r="F321" i="6" s="1"/>
  <c r="F322" i="6" a="1"/>
  <c r="F322" i="6" s="1"/>
  <c r="F323" i="6" a="1"/>
  <c r="F323" i="6" s="1"/>
  <c r="F324" i="6" a="1"/>
  <c r="F324" i="6" s="1"/>
  <c r="F325" i="6" a="1"/>
  <c r="F325" i="6"/>
  <c r="F326" i="6" a="1"/>
  <c r="F326" i="6" s="1"/>
  <c r="F327" i="6" a="1"/>
  <c r="F327" i="6" s="1"/>
  <c r="F328" i="6" a="1"/>
  <c r="F328" i="6"/>
  <c r="F329" i="6" a="1"/>
  <c r="F329" i="6" s="1"/>
  <c r="F330" i="6" a="1"/>
  <c r="F330" i="6"/>
  <c r="F331" i="6" a="1"/>
  <c r="F331" i="6" s="1"/>
  <c r="F332" i="6" a="1"/>
  <c r="F332" i="6" s="1"/>
  <c r="F333" i="6" a="1"/>
  <c r="F333" i="6" s="1"/>
  <c r="F334" i="6" a="1"/>
  <c r="F334" i="6" s="1"/>
  <c r="F335" i="6" a="1"/>
  <c r="F335" i="6" s="1"/>
  <c r="F336" i="6" a="1"/>
  <c r="F336" i="6" s="1"/>
  <c r="F337" i="6" a="1"/>
  <c r="F337" i="6" s="1"/>
  <c r="F338" i="6" a="1"/>
  <c r="F338" i="6" s="1"/>
  <c r="F339" i="6" a="1"/>
  <c r="F339" i="6" s="1"/>
  <c r="F340" i="6" a="1"/>
  <c r="F340" i="6"/>
  <c r="F341" i="6" a="1"/>
  <c r="F341" i="6" s="1"/>
  <c r="F342" i="6" a="1"/>
  <c r="F342" i="6" s="1"/>
  <c r="F343" i="6" a="1"/>
  <c r="F343" i="6"/>
  <c r="F344" i="6" a="1"/>
  <c r="F344" i="6" s="1"/>
  <c r="F345" i="6" a="1"/>
  <c r="F345" i="6" s="1"/>
  <c r="F346" i="6" a="1"/>
  <c r="F346" i="6" s="1"/>
  <c r="F347" i="6" a="1"/>
  <c r="F347" i="6" s="1"/>
  <c r="F348" i="6" a="1"/>
  <c r="F348" i="6"/>
  <c r="F349" i="6" a="1"/>
  <c r="F349" i="6" s="1"/>
  <c r="F350" i="6" a="1"/>
  <c r="F350" i="6" s="1"/>
  <c r="F351" i="6" a="1"/>
  <c r="F351" i="6"/>
  <c r="F352" i="6" a="1"/>
  <c r="F352" i="6" s="1"/>
  <c r="F353" i="6" a="1"/>
  <c r="F353" i="6" s="1"/>
  <c r="F354" i="6" a="1"/>
  <c r="F354" i="6" s="1"/>
  <c r="F355" i="6" a="1"/>
  <c r="F355" i="6" s="1"/>
  <c r="F356" i="6" a="1"/>
  <c r="F356" i="6" s="1"/>
  <c r="F357" i="6" a="1"/>
  <c r="F357" i="6" s="1"/>
  <c r="F358" i="6" a="1"/>
  <c r="F358" i="6" s="1"/>
  <c r="F359" i="6" a="1"/>
  <c r="F359" i="6" s="1"/>
  <c r="F360" i="6" a="1"/>
  <c r="F360" i="6" s="1"/>
  <c r="F361" i="6" a="1"/>
  <c r="F361" i="6" s="1"/>
  <c r="F362" i="6" a="1"/>
  <c r="F362" i="6" s="1"/>
  <c r="F363" i="6" a="1"/>
  <c r="F363" i="6" s="1"/>
  <c r="F364" i="6" a="1"/>
  <c r="F364" i="6" s="1"/>
  <c r="F365" i="6" a="1"/>
  <c r="F365" i="6" s="1"/>
  <c r="F366" i="6" a="1"/>
  <c r="F366" i="6" s="1"/>
  <c r="F367" i="6" a="1"/>
  <c r="F367" i="6" s="1"/>
  <c r="F368" i="6" a="1"/>
  <c r="F368" i="6" s="1"/>
  <c r="F369" i="6" a="1"/>
  <c r="F369" i="6" s="1"/>
  <c r="F370" i="6" a="1"/>
  <c r="F370" i="6" s="1"/>
  <c r="F371" i="6" a="1"/>
  <c r="F371" i="6" s="1"/>
  <c r="F372" i="6" a="1"/>
  <c r="F372" i="6" s="1"/>
  <c r="F373" i="6" a="1"/>
  <c r="F373" i="6" s="1"/>
  <c r="F374" i="6" a="1"/>
  <c r="F374" i="6" s="1"/>
  <c r="F375" i="6" a="1"/>
  <c r="F375" i="6" s="1"/>
  <c r="F376" i="6" a="1"/>
  <c r="F376" i="6" s="1"/>
  <c r="F377" i="6" a="1"/>
  <c r="F377" i="6" s="1"/>
  <c r="F378" i="6" a="1"/>
  <c r="F378" i="6" s="1"/>
  <c r="F379" i="6" a="1"/>
  <c r="F379" i="6" s="1"/>
  <c r="F380" i="6" a="1"/>
  <c r="F380" i="6" s="1"/>
  <c r="F381" i="6" a="1"/>
  <c r="F381" i="6" s="1"/>
  <c r="F382" i="6" a="1"/>
  <c r="F382" i="6" s="1"/>
  <c r="F383" i="6" a="1"/>
  <c r="F383" i="6" s="1"/>
  <c r="F384" i="6" a="1"/>
  <c r="F384" i="6" s="1"/>
  <c r="F385" i="6" a="1"/>
  <c r="F385" i="6" s="1"/>
  <c r="F386" i="6" a="1"/>
  <c r="F386" i="6" s="1"/>
  <c r="F387" i="6" a="1"/>
  <c r="F387" i="6" s="1"/>
  <c r="F388" i="6" a="1"/>
  <c r="F388" i="6" s="1"/>
  <c r="F389" i="6" a="1"/>
  <c r="F389" i="6" s="1"/>
  <c r="F390" i="6" a="1"/>
  <c r="F390" i="6" s="1"/>
  <c r="F391" i="6" a="1"/>
  <c r="F391" i="6" s="1"/>
  <c r="F392" i="6" a="1"/>
  <c r="F392" i="6" s="1"/>
  <c r="F393" i="6" a="1"/>
  <c r="F393" i="6" s="1"/>
  <c r="F394" i="6" a="1"/>
  <c r="F394" i="6" s="1"/>
  <c r="F395" i="6" a="1"/>
  <c r="F395" i="6" s="1"/>
  <c r="F396" i="6" a="1"/>
  <c r="F396" i="6" s="1"/>
  <c r="F397" i="6" a="1"/>
  <c r="F397" i="6" s="1"/>
  <c r="F398" i="6" a="1"/>
  <c r="F398" i="6" s="1"/>
  <c r="F399" i="6" a="1"/>
  <c r="F399" i="6" s="1"/>
  <c r="F400" i="6" a="1"/>
  <c r="F400" i="6" s="1"/>
  <c r="F401" i="6" a="1"/>
  <c r="F401" i="6" s="1"/>
  <c r="F402" i="6" a="1"/>
  <c r="F402" i="6" s="1"/>
  <c r="F403" i="6" a="1"/>
  <c r="F403" i="6" s="1"/>
  <c r="F404" i="6" a="1"/>
  <c r="F404" i="6" s="1"/>
  <c r="F405" i="6" a="1"/>
  <c r="F405" i="6" s="1"/>
  <c r="F406" i="6" a="1"/>
  <c r="F406" i="6" s="1"/>
  <c r="F407" i="6" a="1"/>
  <c r="F407" i="6" s="1"/>
  <c r="F408" i="6" a="1"/>
  <c r="F408" i="6" s="1"/>
  <c r="F409" i="6" a="1"/>
  <c r="F409" i="6" s="1"/>
  <c r="F410" i="6" a="1"/>
  <c r="F410" i="6" s="1"/>
  <c r="F411" i="6" a="1"/>
  <c r="F411" i="6" s="1"/>
  <c r="F412" i="6" a="1"/>
  <c r="F412" i="6" s="1"/>
  <c r="F413" i="6" a="1"/>
  <c r="F413" i="6" s="1"/>
  <c r="F414" i="6" a="1"/>
  <c r="F414" i="6" s="1"/>
  <c r="F415" i="6" a="1"/>
  <c r="F415" i="6" s="1"/>
  <c r="F416" i="6" a="1"/>
  <c r="F416" i="6" s="1"/>
  <c r="F417" i="6" a="1"/>
  <c r="F417" i="6" s="1"/>
  <c r="F418" i="6" a="1"/>
  <c r="F418" i="6" s="1"/>
  <c r="F419" i="6" a="1"/>
  <c r="F419" i="6" s="1"/>
  <c r="F420" i="6" a="1"/>
  <c r="F420" i="6" s="1"/>
  <c r="F421" i="6" a="1"/>
  <c r="F421" i="6" s="1"/>
  <c r="F422" i="6" a="1"/>
  <c r="F422" i="6" s="1"/>
  <c r="F423" i="6" a="1"/>
  <c r="F423" i="6" s="1"/>
  <c r="F424" i="6" a="1"/>
  <c r="F424" i="6" s="1"/>
  <c r="F425" i="6" a="1"/>
  <c r="F425" i="6" s="1"/>
  <c r="F426" i="6" a="1"/>
  <c r="F426" i="6" s="1"/>
  <c r="F427" i="6" a="1"/>
  <c r="F427" i="6" s="1"/>
  <c r="F428" i="6" a="1"/>
  <c r="F428" i="6" s="1"/>
  <c r="F429" i="6" a="1"/>
  <c r="F429" i="6" s="1"/>
  <c r="F430" i="6" a="1"/>
  <c r="F430" i="6" s="1"/>
  <c r="F431" i="6" a="1"/>
  <c r="F431" i="6" s="1"/>
  <c r="F432" i="6" a="1"/>
  <c r="F432" i="6" s="1"/>
  <c r="F433" i="6" a="1"/>
  <c r="F433" i="6" s="1"/>
  <c r="F434" i="6" a="1"/>
  <c r="F434" i="6" s="1"/>
  <c r="F435" i="6" a="1"/>
  <c r="F435" i="6" s="1"/>
  <c r="F437" i="6" a="1"/>
  <c r="F437" i="6" s="1"/>
  <c r="F438" i="6" a="1"/>
  <c r="F438" i="6" s="1"/>
  <c r="F439" i="6" a="1"/>
  <c r="F439" i="6" s="1"/>
  <c r="F440" i="6" a="1"/>
  <c r="F440" i="6" s="1"/>
  <c r="F441" i="6" a="1"/>
  <c r="F441" i="6" s="1"/>
  <c r="F442" i="6" a="1"/>
  <c r="F442" i="6" s="1"/>
  <c r="F443" i="6" a="1"/>
  <c r="F443" i="6" s="1"/>
  <c r="F444" i="6" a="1"/>
  <c r="F444" i="6" s="1"/>
  <c r="F445" i="6" a="1"/>
  <c r="F445" i="6" s="1"/>
  <c r="F446" i="6" a="1"/>
  <c r="F446" i="6" s="1"/>
  <c r="F447" i="6" a="1"/>
  <c r="F447" i="6" s="1"/>
  <c r="F448" i="6" a="1"/>
  <c r="F448" i="6" s="1"/>
  <c r="F449" i="6" a="1"/>
  <c r="F449" i="6" s="1"/>
  <c r="F450" i="6" a="1"/>
  <c r="F450" i="6" s="1"/>
  <c r="F451" i="6" a="1"/>
  <c r="F451" i="6" s="1"/>
  <c r="F452" i="6" a="1"/>
  <c r="F452" i="6" s="1"/>
  <c r="F453" i="6" a="1"/>
  <c r="F453" i="6" s="1"/>
  <c r="F454" i="6" a="1"/>
  <c r="F454" i="6" s="1"/>
  <c r="F455" i="6" a="1"/>
  <c r="F455" i="6" s="1"/>
  <c r="F456" i="6" a="1"/>
  <c r="F456" i="6" s="1"/>
  <c r="F457" i="6" a="1"/>
  <c r="F457" i="6" s="1"/>
  <c r="F458" i="6" a="1"/>
  <c r="F458" i="6" s="1"/>
  <c r="F459" i="6" a="1"/>
  <c r="F459" i="6" s="1"/>
  <c r="F460" i="6" a="1"/>
  <c r="F460" i="6" s="1"/>
  <c r="F461" i="6" a="1"/>
  <c r="F461" i="6" s="1"/>
  <c r="F462" i="6" a="1"/>
  <c r="F462" i="6" s="1"/>
  <c r="F463" i="6" a="1"/>
  <c r="F463" i="6" s="1"/>
  <c r="F464" i="6" a="1"/>
  <c r="F464" i="6" s="1"/>
  <c r="F465" i="6" a="1"/>
  <c r="F465" i="6" s="1"/>
  <c r="F466" i="6" a="1"/>
  <c r="F466" i="6" s="1"/>
  <c r="F467" i="6" a="1"/>
  <c r="F467" i="6" s="1"/>
  <c r="F468" i="6" a="1"/>
  <c r="F468" i="6" s="1"/>
  <c r="F469" i="6" a="1"/>
  <c r="F469" i="6" s="1"/>
  <c r="F470" i="6" a="1"/>
  <c r="F470" i="6" s="1"/>
  <c r="F471" i="6" a="1"/>
  <c r="F471" i="6" s="1"/>
  <c r="F472" i="6" a="1"/>
  <c r="F472" i="6" s="1"/>
  <c r="F473" i="6" a="1"/>
  <c r="F473" i="6" s="1"/>
  <c r="F474" i="6" a="1"/>
  <c r="F474" i="6" s="1"/>
  <c r="F475" i="6" a="1"/>
  <c r="F475" i="6" s="1"/>
  <c r="F476" i="6" a="1"/>
  <c r="F476" i="6" s="1"/>
  <c r="F477" i="6" a="1"/>
  <c r="F477" i="6" s="1"/>
  <c r="F478" i="6" a="1"/>
  <c r="F478" i="6" s="1"/>
  <c r="F479" i="6" a="1"/>
  <c r="F479" i="6" s="1"/>
  <c r="F480" i="6" a="1"/>
  <c r="F480" i="6" s="1"/>
  <c r="F481" i="6" a="1"/>
  <c r="F481" i="6" s="1"/>
  <c r="F482" i="6" a="1"/>
  <c r="F482" i="6" s="1"/>
  <c r="F483" i="6" a="1"/>
  <c r="F483" i="6" s="1"/>
  <c r="F484" i="6" a="1"/>
  <c r="F484" i="6" s="1"/>
  <c r="F485" i="6" a="1"/>
  <c r="F485" i="6" s="1"/>
  <c r="F486" i="6" a="1"/>
  <c r="F486" i="6" s="1"/>
  <c r="F487" i="6" a="1"/>
  <c r="F487" i="6" s="1"/>
  <c r="F488" i="6" a="1"/>
  <c r="F488" i="6" s="1"/>
  <c r="F489" i="6" a="1"/>
  <c r="F489" i="6" s="1"/>
  <c r="F490" i="6" a="1"/>
  <c r="F490" i="6" s="1"/>
  <c r="F491" i="6" a="1"/>
  <c r="F491" i="6" s="1"/>
  <c r="F2" i="6" a="1"/>
  <c r="F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<sst xmlns="http://schemas.openxmlformats.org/spreadsheetml/2006/main" count="985" uniqueCount="144">
  <si>
    <t>NULL</t>
  </si>
  <si>
    <t>ABT</t>
  </si>
  <si>
    <t>ABBV.K</t>
  </si>
  <si>
    <t>ADBE.O</t>
  </si>
  <si>
    <t>AAP</t>
  </si>
  <si>
    <t>AES</t>
  </si>
  <si>
    <t>AKAM.O</t>
  </si>
  <si>
    <t>AEP.O</t>
  </si>
  <si>
    <t>APH</t>
  </si>
  <si>
    <t>APTV.K</t>
  </si>
  <si>
    <t>ANET.K</t>
  </si>
  <si>
    <t>ADP.O</t>
  </si>
  <si>
    <t>BBY</t>
  </si>
  <si>
    <t>BIIB.O</t>
  </si>
  <si>
    <t>BKNG.O</t>
  </si>
  <si>
    <t>BSX</t>
  </si>
  <si>
    <t>CDNS.O</t>
  </si>
  <si>
    <t>KMX</t>
  </si>
  <si>
    <t>CF</t>
  </si>
  <si>
    <t>CHTR.O</t>
  </si>
  <si>
    <t>KO</t>
  </si>
  <si>
    <t>CTSH.O</t>
  </si>
  <si>
    <t>GLW</t>
  </si>
  <si>
    <t>CMI</t>
  </si>
  <si>
    <t>DHR</t>
  </si>
  <si>
    <t>XRAY.O</t>
  </si>
  <si>
    <t>DLTR.O</t>
  </si>
  <si>
    <t>ELV</t>
  </si>
  <si>
    <t>EFX</t>
  </si>
  <si>
    <t>EVRG.O</t>
  </si>
  <si>
    <t>EXC.O</t>
  </si>
  <si>
    <t>FE</t>
  </si>
  <si>
    <t>FTNT.O</t>
  </si>
  <si>
    <t>IT</t>
  </si>
  <si>
    <t>GM</t>
  </si>
  <si>
    <t>HLT</t>
  </si>
  <si>
    <t>HII</t>
  </si>
  <si>
    <t>ISRG.O</t>
  </si>
  <si>
    <t>IQV</t>
  </si>
  <si>
    <t>JNJ</t>
  </si>
  <si>
    <t>MCHP.O</t>
  </si>
  <si>
    <t>MDLZ.O</t>
  </si>
  <si>
    <t>NI</t>
  </si>
  <si>
    <t>NCLH.K</t>
  </si>
  <si>
    <t>ORLY.O</t>
  </si>
  <si>
    <t>OMC</t>
  </si>
  <si>
    <t>ORCL.K</t>
  </si>
  <si>
    <t>PENN.O</t>
  </si>
  <si>
    <t>PEP.O</t>
  </si>
  <si>
    <t>PM</t>
  </si>
  <si>
    <t>PNW</t>
  </si>
  <si>
    <t>PPG</t>
  </si>
  <si>
    <t>PPL</t>
  </si>
  <si>
    <t>PEG</t>
  </si>
  <si>
    <t>REGN.O</t>
  </si>
  <si>
    <t>RHI</t>
  </si>
  <si>
    <t>ROST.O</t>
  </si>
  <si>
    <t>SLB</t>
  </si>
  <si>
    <t>SWKS.O</t>
  </si>
  <si>
    <t>SO</t>
  </si>
  <si>
    <t>TTWO.O</t>
  </si>
  <si>
    <t>TRMB.O</t>
  </si>
  <si>
    <t>UAL.O</t>
  </si>
  <si>
    <t>VZ</t>
  </si>
  <si>
    <t>WMT</t>
  </si>
  <si>
    <t>WEC</t>
  </si>
  <si>
    <t>WMB</t>
  </si>
  <si>
    <t>WYNN.O</t>
  </si>
  <si>
    <t>XYL</t>
  </si>
  <si>
    <t>ZTS</t>
  </si>
  <si>
    <t>Abbott Laboratories</t>
  </si>
  <si>
    <t>Johnson &amp; Johnson</t>
  </si>
  <si>
    <t>Company Name</t>
  </si>
  <si>
    <t>ESG Controversies Score</t>
  </si>
  <si>
    <t>Date</t>
  </si>
  <si>
    <t>Coca-Cola Co</t>
  </si>
  <si>
    <t>Cadence Design Systems Inc</t>
  </si>
  <si>
    <t>DENTSPLY SIRONA Inc</t>
  </si>
  <si>
    <t>Charter Communications Inc</t>
  </si>
  <si>
    <t>General Motors Co</t>
  </si>
  <si>
    <t>Huntington Ingalls Industries Inc</t>
  </si>
  <si>
    <t>Xylem Inc</t>
  </si>
  <si>
    <t>Aptiv PLC</t>
  </si>
  <si>
    <t>AbbVie Inc</t>
  </si>
  <si>
    <t>Norwegian Cruise Line Holdings Ltd</t>
  </si>
  <si>
    <t>Zoetis Inc</t>
  </si>
  <si>
    <t>PepsiCo Inc</t>
  </si>
  <si>
    <t>IQVIA Holdings Inc</t>
  </si>
  <si>
    <t>Schlumberger NV</t>
  </si>
  <si>
    <t>Hilton Worldwide Holdings Inc</t>
  </si>
  <si>
    <t>Arista Networks Inc</t>
  </si>
  <si>
    <t>Corning Inc</t>
  </si>
  <si>
    <t>Southern Co</t>
  </si>
  <si>
    <t>Exelon Corp</t>
  </si>
  <si>
    <t>PPG Industries Inc</t>
  </si>
  <si>
    <t>PPL Corp</t>
  </si>
  <si>
    <t>FirstEnergy Corp</t>
  </si>
  <si>
    <t>WEC Energy Group Inc</t>
  </si>
  <si>
    <t>Public Service Enterprise Group Inc</t>
  </si>
  <si>
    <t>Evergy Inc</t>
  </si>
  <si>
    <t>American Electric Power Company Inc</t>
  </si>
  <si>
    <t>Pinnacle West Capital Corp</t>
  </si>
  <si>
    <t>Omnicom Group Inc</t>
  </si>
  <si>
    <t>Williams Companies Inc</t>
  </si>
  <si>
    <t>NiSource Inc</t>
  </si>
  <si>
    <t>Cummins Inc</t>
  </si>
  <si>
    <t>Skyworks Solutions Inc</t>
  </si>
  <si>
    <t>Automatic Data Processing Inc</t>
  </si>
  <si>
    <t>Danaher Corp</t>
  </si>
  <si>
    <t>Robert Half Inc</t>
  </si>
  <si>
    <t>Equifax Inc</t>
  </si>
  <si>
    <t>Walmart Inc</t>
  </si>
  <si>
    <t>Verizon Communications Inc</t>
  </si>
  <si>
    <t>Adobe Inc</t>
  </si>
  <si>
    <t>Trimble Inc</t>
  </si>
  <si>
    <t>Regeneron Pharmaceuticals Inc</t>
  </si>
  <si>
    <t>AES Corp</t>
  </si>
  <si>
    <t>Biogen Inc</t>
  </si>
  <si>
    <t>Boston Scientific Corp</t>
  </si>
  <si>
    <t>Microchip Technology Inc</t>
  </si>
  <si>
    <t>O'Reilly Automotive Inc</t>
  </si>
  <si>
    <t>Oracle Corp</t>
  </si>
  <si>
    <t>Gartner Inc</t>
  </si>
  <si>
    <t>PENN Entertainment Inc</t>
  </si>
  <si>
    <t>Dollar Tree Inc</t>
  </si>
  <si>
    <t>Elevance Health Inc</t>
  </si>
  <si>
    <t>Take-Two Interactive Software Inc</t>
  </si>
  <si>
    <t>Amphenol Corp</t>
  </si>
  <si>
    <t>Best Buy Co Inc</t>
  </si>
  <si>
    <t>Cognizant Technology Solutions Corp</t>
  </si>
  <si>
    <t>Booking Holdings Inc</t>
  </si>
  <si>
    <t>Akamai Technologies Inc</t>
  </si>
  <si>
    <t>Intuitive Surgical Inc</t>
  </si>
  <si>
    <t>Mondelez International Inc</t>
  </si>
  <si>
    <t>Advance Auto Parts Inc</t>
  </si>
  <si>
    <t>Carmax Inc</t>
  </si>
  <si>
    <t>Wynn Resorts Ltd</t>
  </si>
  <si>
    <t>CF Industries Holdings Inc</t>
  </si>
  <si>
    <t>United Airlines Holdings Inc</t>
  </si>
  <si>
    <t>Ross Stores Inc</t>
  </si>
  <si>
    <t>Philip Morris International Inc</t>
  </si>
  <si>
    <t>Fortinet Inc</t>
  </si>
  <si>
    <t>TICKER</t>
  </si>
  <si>
    <t>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</si>
</sst>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2EB-4CDB-2E41-801A-D113A5450B47}">
  <dimension ref="B1:F491"/>
  <sheetViews>
    <sheetView tabSelected="1" topLeftCell="A277" workbookViewId="0">
      <selection activeCell="E289" sqref="E289"/>
    </sheetView>
  </sheetViews>
  <sheetFormatPr baseColWidth="10" defaultRowHeight="15" x14ac:dyDescent="0.2"/>
  <sheetData>
    <row r="1" spans="2:6" x14ac:dyDescent="0.2">
      <c r="B1" t="s">
        <v>142</v>
      </c>
      <c r="C1" s="1" t="s">
        <v>72</v>
      </c>
      <c r="D1" s="1" t="s">
        <v>73</v>
      </c>
      <c r="E1" s="1" t="s">
        <v>74</v>
      </c>
      <c r="F1" t="s">
        <v>143</v>
      </c>
    </row>
    <row r="2" spans="2:6" x14ac:dyDescent="0.2">
      <c r="B2" s="1" t="s">
        <v>20</v>
      </c>
      <c r="C2" s="1" t="s">
        <v>75</v>
      </c>
      <c r="D2">
        <v>4.1666666666666696</v>
      </c>
      <c r="E2" s="2">
        <v>44926</v>
      </c>
      <c r="F2" t="e" cm="1">
        <f t="array" ref="F2">_xlfn.LET(
    _xlpm.ticker, B2,
    _xlpm.dateVal, E2,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" spans="2:6" x14ac:dyDescent="0.2">
      <c r="B3" s="1" t="s">
        <v>20</v>
      </c>
      <c r="C3" s="1" t="s">
        <v>0</v>
      </c>
      <c r="D3">
        <v>41.6666666666667</v>
      </c>
      <c r="E3" s="2">
        <v>44561</v>
      </c>
      <c r="F3" t="e" cm="1">
        <f t="array" ref="F3">_xlfn.LET(
    _xlpm.ticker, B3,
    _xlpm.dateVal, E3,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" spans="2:6" x14ac:dyDescent="0.2">
      <c r="B4" s="1" t="s">
        <v>20</v>
      </c>
      <c r="C4" s="1" t="s">
        <v>0</v>
      </c>
      <c r="D4">
        <v>23.529411764705898</v>
      </c>
      <c r="E4" s="2">
        <v>44196</v>
      </c>
      <c r="F4" t="e" cm="1">
        <f t="array" ref="F4">_xlfn.LET(
    _xlpm.ticker, B4,
    _xlpm.dateVal, E4,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" spans="2:6" x14ac:dyDescent="0.2">
      <c r="B5" s="1" t="s">
        <v>20</v>
      </c>
      <c r="C5" s="1" t="s">
        <v>0</v>
      </c>
      <c r="D5">
        <v>86.6666666666667</v>
      </c>
      <c r="E5" s="2">
        <v>43830</v>
      </c>
      <c r="F5" t="e" cm="1">
        <f t="array" ref="F5">_xlfn.LET(
    _xlpm.ticker, B5,
    _xlpm.dateVal, E5,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" spans="2:6" x14ac:dyDescent="0.2">
      <c r="B6" s="1" t="s">
        <v>20</v>
      </c>
      <c r="C6" s="1" t="s">
        <v>0</v>
      </c>
      <c r="D6">
        <v>5.5555555555555598</v>
      </c>
      <c r="E6" s="2">
        <v>43465</v>
      </c>
      <c r="F6" t="e" cm="1">
        <f t="array" ref="F6">_xlfn.LET(
    _xlpm.ticker, B6,
    _xlpm.dateVal, E6,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" spans="2:6" x14ac:dyDescent="0.2">
      <c r="B7" s="1" t="s">
        <v>20</v>
      </c>
      <c r="C7" s="1" t="s">
        <v>0</v>
      </c>
      <c r="D7">
        <v>27.7777777777778</v>
      </c>
      <c r="E7" s="2">
        <v>43100</v>
      </c>
      <c r="F7" t="e" cm="1">
        <f t="array" ref="F7">_xlfn.LET(
    _xlpm.ticker, B7,
    _xlpm.dateVal, E7,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" spans="2:6" x14ac:dyDescent="0.2">
      <c r="B8" s="1" t="s">
        <v>20</v>
      </c>
      <c r="C8" s="1" t="s">
        <v>0</v>
      </c>
      <c r="D8">
        <v>62.5</v>
      </c>
      <c r="E8" s="2">
        <v>42735</v>
      </c>
      <c r="F8" t="e" cm="1">
        <f t="array" ref="F8">_xlfn.LET(
    _xlpm.ticker, B8,
    _xlpm.dateVal, E8,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" spans="2:6" x14ac:dyDescent="0.2">
      <c r="B9" s="1" t="s">
        <v>16</v>
      </c>
      <c r="C9" s="1" t="s">
        <v>76</v>
      </c>
      <c r="D9">
        <v>100</v>
      </c>
      <c r="E9" s="2">
        <v>45291</v>
      </c>
      <c r="F9" t="e" cm="1">
        <f t="array" ref="F9">_xlfn.LET(
    _xlpm.ticker, B9,
    _xlpm.dateVal, E9,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" spans="2:6" x14ac:dyDescent="0.2">
      <c r="B10" s="1" t="s">
        <v>16</v>
      </c>
      <c r="C10" s="1" t="s">
        <v>0</v>
      </c>
      <c r="D10">
        <v>100</v>
      </c>
      <c r="E10" s="2">
        <v>44926</v>
      </c>
      <c r="F10" t="e" cm="1">
        <f t="array" ref="F10">_xlfn.LET(
    _xlpm.ticker, B10,
    _xlpm.dateVal, E10,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" spans="2:6" x14ac:dyDescent="0.2">
      <c r="B11" s="1" t="s">
        <v>16</v>
      </c>
      <c r="C11" s="1" t="s">
        <v>0</v>
      </c>
      <c r="D11">
        <v>100</v>
      </c>
      <c r="E11" s="2">
        <v>44561</v>
      </c>
      <c r="F11" t="e" cm="1">
        <f t="array" ref="F11">_xlfn.LET(
    _xlpm.ticker, B11,
    _xlpm.dateVal, E11,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" spans="2:6" x14ac:dyDescent="0.2">
      <c r="B12" s="1" t="s">
        <v>16</v>
      </c>
      <c r="C12" s="1" t="s">
        <v>0</v>
      </c>
      <c r="D12">
        <v>100</v>
      </c>
      <c r="E12" s="2">
        <v>44196</v>
      </c>
      <c r="F12" t="e" cm="1">
        <f t="array" ref="F12">_xlfn.LET(
    _xlpm.ticker, B12,
    _xlpm.dateVal, E12,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" spans="2:6" x14ac:dyDescent="0.2">
      <c r="B13" s="1" t="s">
        <v>16</v>
      </c>
      <c r="C13" s="1" t="s">
        <v>0</v>
      </c>
      <c r="D13">
        <v>100</v>
      </c>
      <c r="E13" s="2">
        <v>43827</v>
      </c>
      <c r="F13" t="e" cm="1">
        <f t="array" ref="F13">_xlfn.LET(
    _xlpm.ticker, B13,
    _xlpm.dateVal, E13,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" spans="2:6" x14ac:dyDescent="0.2">
      <c r="B14" s="1" t="s">
        <v>16</v>
      </c>
      <c r="C14" s="1" t="s">
        <v>0</v>
      </c>
      <c r="D14">
        <v>100</v>
      </c>
      <c r="E14" s="2">
        <v>43463</v>
      </c>
      <c r="F14" t="e" cm="1">
        <f t="array" ref="F14">_xlfn.LET(
    _xlpm.ticker, B14,
    _xlpm.dateVal, E14,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" spans="2:6" x14ac:dyDescent="0.2">
      <c r="B15" s="1" t="s">
        <v>16</v>
      </c>
      <c r="C15" s="1" t="s">
        <v>0</v>
      </c>
      <c r="D15">
        <v>100</v>
      </c>
      <c r="E15" s="2">
        <v>43099</v>
      </c>
      <c r="F15" t="e" cm="1">
        <f t="array" ref="F15">_xlfn.LET(
    _xlpm.ticker, B15,
    _xlpm.dateVal, E15,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" spans="2:6" x14ac:dyDescent="0.2">
      <c r="B16" s="1" t="s">
        <v>25</v>
      </c>
      <c r="C16" s="1" t="s">
        <v>77</v>
      </c>
      <c r="D16">
        <v>40.909090909090899</v>
      </c>
      <c r="E16" s="2">
        <v>45291</v>
      </c>
      <c r="F16" t="e" cm="1">
        <f t="array" ref="F16">_xlfn.LET(
    _xlpm.ticker, B16,
    _xlpm.dateVal, E16,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" spans="2:6" x14ac:dyDescent="0.2">
      <c r="B17" s="1" t="s">
        <v>25</v>
      </c>
      <c r="C17" s="1" t="s">
        <v>0</v>
      </c>
      <c r="D17">
        <v>29.069767441860499</v>
      </c>
      <c r="E17" s="2">
        <v>44926</v>
      </c>
      <c r="F17" t="e" cm="1">
        <f t="array" ref="F17">_xlfn.LET(
    _xlpm.ticker, B17,
    _xlpm.dateVal, E17,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" spans="2:6" x14ac:dyDescent="0.2">
      <c r="B18" s="1" t="s">
        <v>25</v>
      </c>
      <c r="C18" s="1" t="s">
        <v>0</v>
      </c>
      <c r="D18">
        <v>100</v>
      </c>
      <c r="E18" s="2">
        <v>44561</v>
      </c>
      <c r="F18" t="e" cm="1">
        <f t="array" ref="F18">_xlfn.LET(
    _xlpm.ticker, B18,
    _xlpm.dateVal, E18,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" spans="2:6" x14ac:dyDescent="0.2">
      <c r="B19" s="1" t="s">
        <v>25</v>
      </c>
      <c r="C19" s="1" t="s">
        <v>0</v>
      </c>
      <c r="D19">
        <v>100</v>
      </c>
      <c r="E19" s="2">
        <v>44196</v>
      </c>
      <c r="F19" t="e" cm="1">
        <f t="array" ref="F19">_xlfn.LET(
    _xlpm.ticker, B19,
    _xlpm.dateVal, E19,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" spans="2:6" x14ac:dyDescent="0.2">
      <c r="B20" s="1" t="s">
        <v>25</v>
      </c>
      <c r="C20" s="1" t="s">
        <v>0</v>
      </c>
      <c r="D20">
        <v>88.461538461538495</v>
      </c>
      <c r="E20" s="2">
        <v>43830</v>
      </c>
      <c r="F20" t="e" cm="1">
        <f t="array" ref="F20">_xlfn.LET(
    _xlpm.ticker, B20,
    _xlpm.dateVal, E20,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" spans="2:6" x14ac:dyDescent="0.2">
      <c r="B21" s="1" t="s">
        <v>25</v>
      </c>
      <c r="C21" s="1" t="s">
        <v>0</v>
      </c>
      <c r="D21">
        <v>100</v>
      </c>
      <c r="E21" s="2">
        <v>43465</v>
      </c>
      <c r="F21" t="e" cm="1">
        <f t="array" ref="F21">_xlfn.LET(
    _xlpm.ticker, B21,
    _xlpm.dateVal, E21,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" spans="2:6" x14ac:dyDescent="0.2">
      <c r="B22" s="1" t="s">
        <v>25</v>
      </c>
      <c r="C22" s="1" t="s">
        <v>0</v>
      </c>
      <c r="D22">
        <v>100</v>
      </c>
      <c r="E22" s="2">
        <v>43100</v>
      </c>
      <c r="F22" t="e" cm="1">
        <f t="array" ref="F22">_xlfn.LET(
    _xlpm.ticker, B22,
    _xlpm.dateVal, E22,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" spans="2:6" x14ac:dyDescent="0.2">
      <c r="B23" s="1" t="s">
        <v>19</v>
      </c>
      <c r="C23" s="1" t="s">
        <v>78</v>
      </c>
      <c r="D23">
        <v>31.132075471698101</v>
      </c>
      <c r="E23" s="2">
        <v>45291</v>
      </c>
      <c r="F23" t="e" cm="1">
        <f t="array" ref="F23">_xlfn.LET(
    _xlpm.ticker, B23,
    _xlpm.dateVal, E23,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" spans="2:6" x14ac:dyDescent="0.2">
      <c r="B24" s="1" t="s">
        <v>19</v>
      </c>
      <c r="C24" s="1" t="s">
        <v>0</v>
      </c>
      <c r="D24">
        <v>28.7878787878788</v>
      </c>
      <c r="E24" s="2">
        <v>44926</v>
      </c>
      <c r="F24" t="e" cm="1">
        <f t="array" ref="F24">_xlfn.LET(
    _xlpm.ticker, B24,
    _xlpm.dateVal, E24,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" spans="2:6" x14ac:dyDescent="0.2">
      <c r="B25" s="1" t="s">
        <v>19</v>
      </c>
      <c r="C25" s="1" t="s">
        <v>0</v>
      </c>
      <c r="D25">
        <v>100</v>
      </c>
      <c r="E25" s="2">
        <v>44561</v>
      </c>
      <c r="F25" t="e" cm="1">
        <f t="array" ref="F25">_xlfn.LET(
    _xlpm.ticker, B25,
    _xlpm.dateVal, E25,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" spans="2:6" x14ac:dyDescent="0.2">
      <c r="B26" s="1" t="s">
        <v>19</v>
      </c>
      <c r="C26" s="1" t="s">
        <v>0</v>
      </c>
      <c r="D26">
        <v>93.023255813953497</v>
      </c>
      <c r="E26" s="2">
        <v>44196</v>
      </c>
      <c r="F26" t="e" cm="1">
        <f t="array" ref="F26">_xlfn.LET(
    _xlpm.ticker, B26,
    _xlpm.dateVal, E26,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" spans="2:6" x14ac:dyDescent="0.2">
      <c r="B27" s="1" t="s">
        <v>19</v>
      </c>
      <c r="C27" s="1" t="s">
        <v>0</v>
      </c>
      <c r="D27">
        <v>76.25</v>
      </c>
      <c r="E27" s="2">
        <v>43830</v>
      </c>
      <c r="F27" t="e" cm="1">
        <f t="array" ref="F27">_xlfn.LET(
    _xlpm.ticker, B27,
    _xlpm.dateVal, E27,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" spans="2:6" x14ac:dyDescent="0.2">
      <c r="B28" s="1" t="s">
        <v>19</v>
      </c>
      <c r="C28" s="1" t="s">
        <v>0</v>
      </c>
      <c r="D28">
        <v>85.897435897435898</v>
      </c>
      <c r="E28" s="2">
        <v>43465</v>
      </c>
      <c r="F28" t="e" cm="1">
        <f t="array" ref="F28">_xlfn.LET(
    _xlpm.ticker, B28,
    _xlpm.dateVal, E28,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" spans="2:6" x14ac:dyDescent="0.2">
      <c r="B29" s="1" t="s">
        <v>19</v>
      </c>
      <c r="C29" s="1" t="s">
        <v>0</v>
      </c>
      <c r="D29">
        <v>33.3333333333333</v>
      </c>
      <c r="E29" s="2">
        <v>43100</v>
      </c>
      <c r="F29" t="e" cm="1">
        <f t="array" ref="F29">_xlfn.LET(
    _xlpm.ticker, B29,
    _xlpm.dateVal, E29,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" spans="2:6" x14ac:dyDescent="0.2">
      <c r="B30" s="1" t="s">
        <v>34</v>
      </c>
      <c r="C30" s="1" t="s">
        <v>79</v>
      </c>
      <c r="D30">
        <v>5.2238805970149196</v>
      </c>
      <c r="E30" s="2">
        <v>45291</v>
      </c>
      <c r="F30" t="e" cm="1">
        <f t="array" ref="F30">_xlfn.LET(
    _xlpm.ticker, B30,
    _xlpm.dateVal, E30,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" spans="2:6" x14ac:dyDescent="0.2">
      <c r="B31" s="1" t="s">
        <v>34</v>
      </c>
      <c r="C31" s="1" t="s">
        <v>0</v>
      </c>
      <c r="D31">
        <v>27.7777777777778</v>
      </c>
      <c r="E31" s="2">
        <v>44926</v>
      </c>
      <c r="F31" t="e" cm="1">
        <f t="array" ref="F31">_xlfn.LET(
    _xlpm.ticker, B31,
    _xlpm.dateVal, E31,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" spans="2:6" x14ac:dyDescent="0.2">
      <c r="B32" s="1" t="s">
        <v>34</v>
      </c>
      <c r="C32" s="1" t="s">
        <v>0</v>
      </c>
      <c r="D32">
        <v>31.034482758620701</v>
      </c>
      <c r="E32" s="2">
        <v>44561</v>
      </c>
      <c r="F32" t="e" cm="1">
        <f t="array" ref="F32">_xlfn.LET(
    _xlpm.ticker, B32,
    _xlpm.dateVal, E32,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" spans="2:6" x14ac:dyDescent="0.2">
      <c r="B33" s="1" t="s">
        <v>34</v>
      </c>
      <c r="C33" s="1" t="s">
        <v>0</v>
      </c>
      <c r="D33">
        <v>14.8648648648649</v>
      </c>
      <c r="E33" s="2">
        <v>44196</v>
      </c>
      <c r="F33" t="e" cm="1">
        <f t="array" ref="F33">_xlfn.LET(
    _xlpm.ticker, B33,
    _xlpm.dateVal, E33,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" spans="2:6" x14ac:dyDescent="0.2">
      <c r="B34" s="1" t="s">
        <v>34</v>
      </c>
      <c r="C34" s="1" t="s">
        <v>0</v>
      </c>
      <c r="D34">
        <v>25</v>
      </c>
      <c r="E34" s="2">
        <v>43830</v>
      </c>
      <c r="F34" t="e" cm="1">
        <f t="array" ref="F34">_xlfn.LET(
    _xlpm.ticker, B34,
    _xlpm.dateVal, E34,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" spans="2:6" x14ac:dyDescent="0.2">
      <c r="B35" s="1" t="s">
        <v>34</v>
      </c>
      <c r="C35" s="1" t="s">
        <v>0</v>
      </c>
      <c r="D35">
        <v>52.941176470588204</v>
      </c>
      <c r="E35" s="2">
        <v>43465</v>
      </c>
      <c r="F35" t="e" cm="1">
        <f t="array" ref="F35">_xlfn.LET(
    _xlpm.ticker, B35,
    _xlpm.dateVal, E35,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" spans="2:6" x14ac:dyDescent="0.2">
      <c r="B36" s="1" t="s">
        <v>34</v>
      </c>
      <c r="C36" s="1" t="s">
        <v>0</v>
      </c>
      <c r="D36">
        <v>17.0731707317073</v>
      </c>
      <c r="E36" s="2">
        <v>43100</v>
      </c>
      <c r="F36" t="e" cm="1">
        <f t="array" ref="F36">_xlfn.LET(
    _xlpm.ticker, B36,
    _xlpm.dateVal, E36,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" spans="2:6" x14ac:dyDescent="0.2">
      <c r="B37" s="1" t="s">
        <v>36</v>
      </c>
      <c r="C37" s="1" t="s">
        <v>80</v>
      </c>
      <c r="D37">
        <v>81.428571428571402</v>
      </c>
      <c r="E37" s="2">
        <v>45291</v>
      </c>
      <c r="F37" t="e" cm="1">
        <f t="array" ref="F37">_xlfn.LET(
    _xlpm.ticker, B37,
    _xlpm.dateVal, E37,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" spans="2:6" x14ac:dyDescent="0.2">
      <c r="B38" s="1" t="s">
        <v>36</v>
      </c>
      <c r="C38" s="1" t="s">
        <v>0</v>
      </c>
      <c r="D38">
        <v>77.272727272727295</v>
      </c>
      <c r="E38" s="2">
        <v>44926</v>
      </c>
      <c r="F38" t="e" cm="1">
        <f t="array" ref="F38">_xlfn.LET(
    _xlpm.ticker, B38,
    _xlpm.dateVal, E38,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" spans="2:6" x14ac:dyDescent="0.2">
      <c r="B39" s="1" t="s">
        <v>36</v>
      </c>
      <c r="C39" s="1" t="s">
        <v>0</v>
      </c>
      <c r="D39">
        <v>100</v>
      </c>
      <c r="E39" s="2">
        <v>44561</v>
      </c>
      <c r="F39" t="e" cm="1">
        <f t="array" ref="F39">_xlfn.LET(
    _xlpm.ticker, B39,
    _xlpm.dateVal, E39,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" spans="2:6" x14ac:dyDescent="0.2">
      <c r="B40" s="1" t="s">
        <v>36</v>
      </c>
      <c r="C40" s="1" t="s">
        <v>0</v>
      </c>
      <c r="D40">
        <v>100</v>
      </c>
      <c r="E40" s="2">
        <v>44196</v>
      </c>
      <c r="F40" t="e" cm="1">
        <f t="array" ref="F40">_xlfn.LET(
    _xlpm.ticker, B40,
    _xlpm.dateVal, E40,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" spans="2:6" x14ac:dyDescent="0.2">
      <c r="B41" s="1" t="s">
        <v>36</v>
      </c>
      <c r="C41" s="1" t="s">
        <v>0</v>
      </c>
      <c r="D41">
        <v>100</v>
      </c>
      <c r="E41" s="2">
        <v>43830</v>
      </c>
      <c r="F41" t="e" cm="1">
        <f t="array" ref="F41">_xlfn.LET(
    _xlpm.ticker, B41,
    _xlpm.dateVal, E41,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" spans="2:6" x14ac:dyDescent="0.2">
      <c r="B42" s="1" t="s">
        <v>36</v>
      </c>
      <c r="C42" s="1" t="s">
        <v>0</v>
      </c>
      <c r="D42">
        <v>100</v>
      </c>
      <c r="E42" s="2">
        <v>43465</v>
      </c>
      <c r="F42" t="e" cm="1">
        <f t="array" ref="F42">_xlfn.LET(
    _xlpm.ticker, B42,
    _xlpm.dateVal, E42,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" spans="2:6" x14ac:dyDescent="0.2">
      <c r="B43" s="1" t="s">
        <v>36</v>
      </c>
      <c r="C43" s="1" t="s">
        <v>0</v>
      </c>
      <c r="D43">
        <v>100</v>
      </c>
      <c r="E43" s="2">
        <v>43100</v>
      </c>
      <c r="F43" t="e" cm="1">
        <f t="array" ref="F43">_xlfn.LET(
    _xlpm.ticker, B43,
    _xlpm.dateVal, E43,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" spans="2:6" x14ac:dyDescent="0.2">
      <c r="B44" s="1" t="s">
        <v>68</v>
      </c>
      <c r="C44" s="1" t="s">
        <v>81</v>
      </c>
      <c r="D44">
        <v>100</v>
      </c>
      <c r="E44" s="2">
        <v>45291</v>
      </c>
      <c r="F44" t="e" cm="1">
        <f t="array" ref="F44">_xlfn.LET(
    _xlpm.ticker, B44,
    _xlpm.dateVal, E44,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" spans="2:6" x14ac:dyDescent="0.2">
      <c r="B45" s="1" t="s">
        <v>68</v>
      </c>
      <c r="C45" s="1" t="s">
        <v>0</v>
      </c>
      <c r="D45">
        <v>100</v>
      </c>
      <c r="E45" s="2">
        <v>44926</v>
      </c>
      <c r="F45" t="e" cm="1">
        <f t="array" ref="F45">_xlfn.LET(
    _xlpm.ticker, B45,
    _xlpm.dateVal, E45,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" spans="2:6" x14ac:dyDescent="0.2">
      <c r="B46" s="1" t="s">
        <v>68</v>
      </c>
      <c r="C46" s="1" t="s">
        <v>0</v>
      </c>
      <c r="D46">
        <v>100</v>
      </c>
      <c r="E46" s="2">
        <v>44561</v>
      </c>
      <c r="F46" t="e" cm="1">
        <f t="array" ref="F46">_xlfn.LET(
    _xlpm.ticker, B46,
    _xlpm.dateVal, E46,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" spans="2:6" x14ac:dyDescent="0.2">
      <c r="B47" s="1" t="s">
        <v>68</v>
      </c>
      <c r="C47" s="1" t="s">
        <v>0</v>
      </c>
      <c r="D47">
        <v>100</v>
      </c>
      <c r="E47" s="2">
        <v>44196</v>
      </c>
      <c r="F47" t="e" cm="1">
        <f t="array" ref="F47">_xlfn.LET(
    _xlpm.ticker, B47,
    _xlpm.dateVal, E47,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" spans="2:6" x14ac:dyDescent="0.2">
      <c r="B48" s="1" t="s">
        <v>68</v>
      </c>
      <c r="C48" s="1" t="s">
        <v>0</v>
      </c>
      <c r="D48">
        <v>100</v>
      </c>
      <c r="E48" s="2">
        <v>43830</v>
      </c>
      <c r="F48" t="e" cm="1">
        <f t="array" ref="F48">_xlfn.LET(
    _xlpm.ticker, B48,
    _xlpm.dateVal, E48,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9" spans="2:6" x14ac:dyDescent="0.2">
      <c r="B49" s="1" t="s">
        <v>68</v>
      </c>
      <c r="C49" s="1" t="s">
        <v>0</v>
      </c>
      <c r="D49">
        <v>100</v>
      </c>
      <c r="E49" s="2">
        <v>43465</v>
      </c>
      <c r="F49" t="e" cm="1">
        <f t="array" ref="F49">_xlfn.LET(
    _xlpm.ticker, B49,
    _xlpm.dateVal, E49,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0" spans="2:6" x14ac:dyDescent="0.2">
      <c r="B50" s="1" t="s">
        <v>68</v>
      </c>
      <c r="C50" s="1" t="s">
        <v>0</v>
      </c>
      <c r="D50">
        <v>100</v>
      </c>
      <c r="E50" s="2">
        <v>43100</v>
      </c>
      <c r="F50" t="e" cm="1">
        <f t="array" ref="F50">_xlfn.LET(
    _xlpm.ticker, B50,
    _xlpm.dateVal, E50,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1" spans="2:6" x14ac:dyDescent="0.2">
      <c r="B51" s="1" t="s">
        <v>9</v>
      </c>
      <c r="C51" s="1" t="s">
        <v>82</v>
      </c>
      <c r="D51">
        <v>100</v>
      </c>
      <c r="E51" s="2">
        <v>45291</v>
      </c>
      <c r="F51" t="e" cm="1">
        <f t="array" ref="F51">_xlfn.LET(
    _xlpm.ticker, B51,
    _xlpm.dateVal, E51,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2" spans="2:6" x14ac:dyDescent="0.2">
      <c r="B52" s="1" t="s">
        <v>9</v>
      </c>
      <c r="C52" s="1" t="s">
        <v>0</v>
      </c>
      <c r="D52">
        <v>82.2222222222222</v>
      </c>
      <c r="E52" s="2">
        <v>44926</v>
      </c>
      <c r="F52" t="e" cm="1">
        <f t="array" ref="F52">_xlfn.LET(
    _xlpm.ticker, B52,
    _xlpm.dateVal, E52,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3" spans="2:6" x14ac:dyDescent="0.2">
      <c r="B53" s="1" t="s">
        <v>9</v>
      </c>
      <c r="C53" s="1" t="s">
        <v>0</v>
      </c>
      <c r="D53">
        <v>100</v>
      </c>
      <c r="E53" s="2">
        <v>44561</v>
      </c>
      <c r="F53" t="e" cm="1">
        <f t="array" ref="F53">_xlfn.LET(
    _xlpm.ticker, B53,
    _xlpm.dateVal, E53,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4" spans="2:6" x14ac:dyDescent="0.2">
      <c r="B54" s="1" t="s">
        <v>9</v>
      </c>
      <c r="C54" s="1" t="s">
        <v>0</v>
      </c>
      <c r="D54">
        <v>100</v>
      </c>
      <c r="E54" s="2">
        <v>44196</v>
      </c>
      <c r="F54" t="e" cm="1">
        <f t="array" ref="F54">_xlfn.LET(
    _xlpm.ticker, B54,
    _xlpm.dateVal, E54,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5" spans="2:6" x14ac:dyDescent="0.2">
      <c r="B55" s="1" t="s">
        <v>9</v>
      </c>
      <c r="C55" s="1" t="s">
        <v>0</v>
      </c>
      <c r="D55">
        <v>100</v>
      </c>
      <c r="E55" s="2">
        <v>43830</v>
      </c>
      <c r="F55" t="e" cm="1">
        <f t="array" ref="F55">_xlfn.LET(
    _xlpm.ticker, B55,
    _xlpm.dateVal, E55,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6" spans="2:6" x14ac:dyDescent="0.2">
      <c r="B56" s="1" t="s">
        <v>9</v>
      </c>
      <c r="C56" s="1" t="s">
        <v>0</v>
      </c>
      <c r="D56">
        <v>100</v>
      </c>
      <c r="E56" s="2">
        <v>43465</v>
      </c>
      <c r="F56" t="e" cm="1">
        <f t="array" ref="F56">_xlfn.LET(
    _xlpm.ticker, B56,
    _xlpm.dateVal, E56,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7" spans="2:6" x14ac:dyDescent="0.2">
      <c r="B57" s="1" t="s">
        <v>9</v>
      </c>
      <c r="C57" s="1" t="s">
        <v>0</v>
      </c>
      <c r="D57">
        <v>100</v>
      </c>
      <c r="E57" s="2">
        <v>43100</v>
      </c>
      <c r="F57" t="e" cm="1">
        <f t="array" ref="F57">_xlfn.LET(
    _xlpm.ticker, B57,
    _xlpm.dateVal, E57,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8" spans="2:6" x14ac:dyDescent="0.2">
      <c r="B58" s="1" t="s">
        <v>2</v>
      </c>
      <c r="C58" s="1" t="s">
        <v>83</v>
      </c>
      <c r="D58">
        <v>34.7826086956522</v>
      </c>
      <c r="E58" s="2">
        <v>45291</v>
      </c>
      <c r="F58" t="e" cm="1">
        <f t="array" ref="F58">_xlfn.LET(
    _xlpm.ticker, B58,
    _xlpm.dateVal, E58,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59" spans="2:6" x14ac:dyDescent="0.2">
      <c r="B59" s="1" t="s">
        <v>2</v>
      </c>
      <c r="C59" s="1" t="s">
        <v>0</v>
      </c>
      <c r="D59">
        <v>5.4545454545454497</v>
      </c>
      <c r="E59" s="2">
        <v>44926</v>
      </c>
      <c r="F59" t="e" cm="1">
        <f t="array" ref="F59">_xlfn.LET(
    _xlpm.ticker, B59,
    _xlpm.dateVal, E59,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0" spans="2:6" x14ac:dyDescent="0.2">
      <c r="B60" s="1" t="s">
        <v>2</v>
      </c>
      <c r="C60" s="1" t="s">
        <v>0</v>
      </c>
      <c r="D60">
        <v>19.696969696969699</v>
      </c>
      <c r="E60" s="2">
        <v>44561</v>
      </c>
      <c r="F60" t="e" cm="1">
        <f t="array" ref="F60">_xlfn.LET(
    _xlpm.ticker, B60,
    _xlpm.dateVal, E60,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1" spans="2:6" x14ac:dyDescent="0.2">
      <c r="B61" s="1" t="s">
        <v>2</v>
      </c>
      <c r="C61" s="1" t="s">
        <v>0</v>
      </c>
      <c r="D61">
        <v>22.9166666666667</v>
      </c>
      <c r="E61" s="2">
        <v>44196</v>
      </c>
      <c r="F61" t="e" cm="1">
        <f t="array" ref="F61">_xlfn.LET(
    _xlpm.ticker, B61,
    _xlpm.dateVal, E61,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2" spans="2:6" x14ac:dyDescent="0.2">
      <c r="B62" s="1" t="s">
        <v>2</v>
      </c>
      <c r="C62" s="1" t="s">
        <v>0</v>
      </c>
      <c r="D62">
        <v>41.489361702127702</v>
      </c>
      <c r="E62" s="2">
        <v>43830</v>
      </c>
      <c r="F62" t="e" cm="1">
        <f t="array" ref="F62">_xlfn.LET(
    _xlpm.ticker, B62,
    _xlpm.dateVal, E62,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3" spans="2:6" x14ac:dyDescent="0.2">
      <c r="B63" s="1" t="s">
        <v>2</v>
      </c>
      <c r="C63" s="1" t="s">
        <v>0</v>
      </c>
      <c r="D63">
        <v>39.361702127659598</v>
      </c>
      <c r="E63" s="2">
        <v>43465</v>
      </c>
      <c r="F63" t="e" cm="1">
        <f t="array" ref="F63">_xlfn.LET(
    _xlpm.ticker, B63,
    _xlpm.dateVal, E63,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4" spans="2:6" x14ac:dyDescent="0.2">
      <c r="B64" s="1" t="s">
        <v>2</v>
      </c>
      <c r="C64" s="1" t="s">
        <v>0</v>
      </c>
      <c r="D64">
        <v>91.304347826086996</v>
      </c>
      <c r="E64" s="2">
        <v>43100</v>
      </c>
      <c r="F64" t="e" cm="1">
        <f t="array" ref="F64">_xlfn.LET(
    _xlpm.ticker, B64,
    _xlpm.dateVal, E64,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5" spans="2:6" x14ac:dyDescent="0.2">
      <c r="B65" s="1" t="s">
        <v>43</v>
      </c>
      <c r="C65" s="1" t="s">
        <v>84</v>
      </c>
      <c r="D65">
        <v>100</v>
      </c>
      <c r="E65" s="2">
        <v>45291</v>
      </c>
      <c r="F65" t="e" cm="1">
        <f t="array" ref="F65">_xlfn.LET(
    _xlpm.ticker, B65,
    _xlpm.dateVal, E65,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6" spans="2:6" x14ac:dyDescent="0.2">
      <c r="B66" s="1" t="s">
        <v>43</v>
      </c>
      <c r="C66" s="1" t="s">
        <v>0</v>
      </c>
      <c r="D66">
        <v>74.4444444444444</v>
      </c>
      <c r="E66" s="2">
        <v>44926</v>
      </c>
      <c r="F66" t="e" cm="1">
        <f t="array" ref="F66">_xlfn.LET(
    _xlpm.ticker, B66,
    _xlpm.dateVal, E66,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7" spans="2:6" x14ac:dyDescent="0.2">
      <c r="B67" s="1" t="s">
        <v>43</v>
      </c>
      <c r="C67" s="1" t="s">
        <v>0</v>
      </c>
      <c r="D67">
        <v>71.212121212121204</v>
      </c>
      <c r="E67" s="2">
        <v>44561</v>
      </c>
      <c r="F67" t="e" cm="1">
        <f t="array" ref="F67">_xlfn.LET(
    _xlpm.ticker, B67,
    _xlpm.dateVal, E67,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8" spans="2:6" x14ac:dyDescent="0.2">
      <c r="B68" s="1" t="s">
        <v>43</v>
      </c>
      <c r="C68" s="1" t="s">
        <v>0</v>
      </c>
      <c r="D68">
        <v>100</v>
      </c>
      <c r="E68" s="2">
        <v>44196</v>
      </c>
      <c r="F68" t="e" cm="1">
        <f t="array" ref="F68">_xlfn.LET(
    _xlpm.ticker, B68,
    _xlpm.dateVal, E68,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69" spans="2:6" x14ac:dyDescent="0.2">
      <c r="B69" s="1" t="s">
        <v>43</v>
      </c>
      <c r="C69" s="1" t="s">
        <v>0</v>
      </c>
      <c r="D69">
        <v>82.5</v>
      </c>
      <c r="E69" s="2">
        <v>43830</v>
      </c>
      <c r="F69" t="e" cm="1">
        <f t="array" ref="F69">_xlfn.LET(
    _xlpm.ticker, B69,
    _xlpm.dateVal, E69,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0" spans="2:6" x14ac:dyDescent="0.2">
      <c r="B70" s="1" t="s">
        <v>43</v>
      </c>
      <c r="C70" s="1" t="s">
        <v>0</v>
      </c>
      <c r="D70">
        <v>100</v>
      </c>
      <c r="E70" s="2">
        <v>43465</v>
      </c>
      <c r="F70" t="e" cm="1">
        <f t="array" ref="F70">_xlfn.LET(
    _xlpm.ticker, B70,
    _xlpm.dateVal, E70,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1" spans="2:6" x14ac:dyDescent="0.2">
      <c r="B71" s="1" t="s">
        <v>43</v>
      </c>
      <c r="C71" s="1" t="s">
        <v>0</v>
      </c>
      <c r="D71">
        <v>100</v>
      </c>
      <c r="E71" s="2">
        <v>43100</v>
      </c>
      <c r="F71" t="e" cm="1">
        <f t="array" ref="F71">_xlfn.LET(
    _xlpm.ticker, B71,
    _xlpm.dateVal, E71,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2" spans="2:6" x14ac:dyDescent="0.2">
      <c r="B72" s="1" t="s">
        <v>69</v>
      </c>
      <c r="C72" s="1" t="s">
        <v>85</v>
      </c>
      <c r="D72">
        <v>84.239130434782595</v>
      </c>
      <c r="E72" s="2">
        <v>45291</v>
      </c>
      <c r="F72" t="e" cm="1">
        <f t="array" ref="F72">_xlfn.LET(
    _xlpm.ticker, B72,
    _xlpm.dateVal, E72,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3" spans="2:6" x14ac:dyDescent="0.2">
      <c r="B73" s="1" t="s">
        <v>69</v>
      </c>
      <c r="C73" s="1" t="s">
        <v>0</v>
      </c>
      <c r="D73">
        <v>100</v>
      </c>
      <c r="E73" s="2">
        <v>44926</v>
      </c>
      <c r="F73" t="e" cm="1">
        <f t="array" ref="F73">_xlfn.LET(
    _xlpm.ticker, B73,
    _xlpm.dateVal, E73,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4" spans="2:6" x14ac:dyDescent="0.2">
      <c r="B74" s="1" t="s">
        <v>69</v>
      </c>
      <c r="C74" s="1" t="s">
        <v>0</v>
      </c>
      <c r="D74">
        <v>100</v>
      </c>
      <c r="E74" s="2">
        <v>44561</v>
      </c>
      <c r="F74" t="e" cm="1">
        <f t="array" ref="F74">_xlfn.LET(
    _xlpm.ticker, B74,
    _xlpm.dateVal, E74,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5" spans="2:6" x14ac:dyDescent="0.2">
      <c r="B75" s="1" t="s">
        <v>69</v>
      </c>
      <c r="C75" s="1" t="s">
        <v>0</v>
      </c>
      <c r="D75">
        <v>100</v>
      </c>
      <c r="E75" s="2">
        <v>44196</v>
      </c>
      <c r="F75" t="e" cm="1">
        <f t="array" ref="F75">_xlfn.LET(
    _xlpm.ticker, B75,
    _xlpm.dateVal, E75,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6" spans="2:6" x14ac:dyDescent="0.2">
      <c r="B76" s="1" t="s">
        <v>69</v>
      </c>
      <c r="C76" s="1" t="s">
        <v>0</v>
      </c>
      <c r="D76">
        <v>100</v>
      </c>
      <c r="E76" s="2">
        <v>43830</v>
      </c>
      <c r="F76" t="e" cm="1">
        <f t="array" ref="F76">_xlfn.LET(
    _xlpm.ticker, B76,
    _xlpm.dateVal, E76,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7" spans="2:6" x14ac:dyDescent="0.2">
      <c r="B77" s="1" t="s">
        <v>69</v>
      </c>
      <c r="C77" s="1" t="s">
        <v>0</v>
      </c>
      <c r="D77">
        <v>100</v>
      </c>
      <c r="E77" s="2">
        <v>43465</v>
      </c>
      <c r="F77" t="e" cm="1">
        <f t="array" ref="F77">_xlfn.LET(
    _xlpm.ticker, B77,
    _xlpm.dateVal, E77,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8" spans="2:6" x14ac:dyDescent="0.2">
      <c r="B78" s="1" t="s">
        <v>69</v>
      </c>
      <c r="C78" s="1" t="s">
        <v>0</v>
      </c>
      <c r="D78">
        <v>100</v>
      </c>
      <c r="E78" s="2">
        <v>43100</v>
      </c>
      <c r="F78" t="e" cm="1">
        <f t="array" ref="F78">_xlfn.LET(
    _xlpm.ticker, B78,
    _xlpm.dateVal, E78,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79" spans="2:6" x14ac:dyDescent="0.2">
      <c r="B79" s="1" t="s">
        <v>48</v>
      </c>
      <c r="C79" s="1" t="s">
        <v>86</v>
      </c>
      <c r="D79">
        <v>2.1739130434782599</v>
      </c>
      <c r="E79" s="2">
        <v>45290</v>
      </c>
      <c r="F79" t="e" cm="1">
        <f t="array" ref="F79">_xlfn.LET(
    _xlpm.ticker, B79,
    _xlpm.dateVal, E79,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0" spans="2:6" x14ac:dyDescent="0.2">
      <c r="B80" s="1" t="s">
        <v>48</v>
      </c>
      <c r="C80" s="1" t="s">
        <v>0</v>
      </c>
      <c r="D80">
        <v>29.1666666666667</v>
      </c>
      <c r="E80" s="2">
        <v>44926</v>
      </c>
      <c r="F80" t="e" cm="1">
        <f t="array" ref="F80">_xlfn.LET(
    _xlpm.ticker, B80,
    _xlpm.dateVal, E80,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1" spans="2:6" x14ac:dyDescent="0.2">
      <c r="B81" s="1" t="s">
        <v>48</v>
      </c>
      <c r="C81" s="1" t="s">
        <v>0</v>
      </c>
      <c r="D81">
        <v>79.1666666666667</v>
      </c>
      <c r="E81" s="2">
        <v>44555</v>
      </c>
      <c r="F81" t="e" cm="1">
        <f t="array" ref="F81">_xlfn.LET(
    _xlpm.ticker, B81,
    _xlpm.dateVal, E81,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2" spans="2:6" x14ac:dyDescent="0.2">
      <c r="B82" s="1" t="s">
        <v>48</v>
      </c>
      <c r="C82" s="1" t="s">
        <v>0</v>
      </c>
      <c r="D82">
        <v>91.176470588235304</v>
      </c>
      <c r="E82" s="2">
        <v>44191</v>
      </c>
      <c r="F82" t="e" cm="1">
        <f t="array" ref="F82">_xlfn.LET(
    _xlpm.ticker, B82,
    _xlpm.dateVal, E82,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3" spans="2:6" x14ac:dyDescent="0.2">
      <c r="B83" s="1" t="s">
        <v>48</v>
      </c>
      <c r="C83" s="1" t="s">
        <v>0</v>
      </c>
      <c r="D83">
        <v>56.6666666666667</v>
      </c>
      <c r="E83" s="2">
        <v>43827</v>
      </c>
      <c r="F83" t="e" cm="1">
        <f t="array" ref="F83">_xlfn.LET(
    _xlpm.ticker, B83,
    _xlpm.dateVal, E83,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4" spans="2:6" x14ac:dyDescent="0.2">
      <c r="B84" s="1" t="s">
        <v>48</v>
      </c>
      <c r="C84" s="1" t="s">
        <v>0</v>
      </c>
      <c r="D84">
        <v>77.7777777777778</v>
      </c>
      <c r="E84" s="2">
        <v>43463</v>
      </c>
      <c r="F84" t="e" cm="1">
        <f t="array" ref="F84">_xlfn.LET(
    _xlpm.ticker, B84,
    _xlpm.dateVal, E84,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5" spans="2:6" x14ac:dyDescent="0.2">
      <c r="B85" s="1" t="s">
        <v>48</v>
      </c>
      <c r="C85" s="1" t="s">
        <v>0</v>
      </c>
      <c r="D85">
        <v>88.8888888888889</v>
      </c>
      <c r="E85" s="2">
        <v>43099</v>
      </c>
      <c r="F85" t="e" cm="1">
        <f t="array" ref="F85">_xlfn.LET(
    _xlpm.ticker, B85,
    _xlpm.dateVal, E85,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6" spans="2:6" x14ac:dyDescent="0.2">
      <c r="B86" s="1" t="s">
        <v>38</v>
      </c>
      <c r="C86" s="1" t="s">
        <v>87</v>
      </c>
      <c r="D86">
        <v>89.189189189189193</v>
      </c>
      <c r="E86" s="2">
        <v>45291</v>
      </c>
      <c r="F86" t="e" cm="1">
        <f t="array" ref="F86">_xlfn.LET(
    _xlpm.ticker, B86,
    _xlpm.dateVal, E86,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7" spans="2:6" x14ac:dyDescent="0.2">
      <c r="B87" s="1" t="s">
        <v>38</v>
      </c>
      <c r="C87" s="1" t="s">
        <v>0</v>
      </c>
      <c r="D87">
        <v>100</v>
      </c>
      <c r="E87" s="2">
        <v>44926</v>
      </c>
      <c r="F87" t="e" cm="1">
        <f t="array" ref="F87">_xlfn.LET(
    _xlpm.ticker, B87,
    _xlpm.dateVal, E87,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8" spans="2:6" x14ac:dyDescent="0.2">
      <c r="B88" s="1" t="s">
        <v>38</v>
      </c>
      <c r="C88" s="1" t="s">
        <v>0</v>
      </c>
      <c r="D88">
        <v>100</v>
      </c>
      <c r="E88" s="2">
        <v>44561</v>
      </c>
      <c r="F88" t="e" cm="1">
        <f t="array" ref="F88">_xlfn.LET(
    _xlpm.ticker, B88,
    _xlpm.dateVal, E88,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89" spans="2:6" x14ac:dyDescent="0.2">
      <c r="B89" s="1" t="s">
        <v>38</v>
      </c>
      <c r="C89" s="1" t="s">
        <v>0</v>
      </c>
      <c r="D89">
        <v>100</v>
      </c>
      <c r="E89" s="2">
        <v>44196</v>
      </c>
      <c r="F89" t="e" cm="1">
        <f t="array" ref="F89">_xlfn.LET(
    _xlpm.ticker, B89,
    _xlpm.dateVal, E89,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0" spans="2:6" x14ac:dyDescent="0.2">
      <c r="B90" s="1" t="s">
        <v>38</v>
      </c>
      <c r="C90" s="1" t="s">
        <v>0</v>
      </c>
      <c r="D90">
        <v>100</v>
      </c>
      <c r="E90" s="2">
        <v>43830</v>
      </c>
      <c r="F90" t="e" cm="1">
        <f t="array" ref="F90">_xlfn.LET(
    _xlpm.ticker, B90,
    _xlpm.dateVal, E90,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1" spans="2:6" x14ac:dyDescent="0.2">
      <c r="B91" s="1" t="s">
        <v>38</v>
      </c>
      <c r="C91" s="1" t="s">
        <v>0</v>
      </c>
      <c r="D91">
        <v>100</v>
      </c>
      <c r="E91" s="2">
        <v>43465</v>
      </c>
      <c r="F91" t="e" cm="1">
        <f t="array" ref="F91">_xlfn.LET(
    _xlpm.ticker, B91,
    _xlpm.dateVal, E91,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2" spans="2:6" x14ac:dyDescent="0.2">
      <c r="B92" s="1" t="s">
        <v>38</v>
      </c>
      <c r="C92" s="1" t="s">
        <v>0</v>
      </c>
      <c r="D92">
        <v>100</v>
      </c>
      <c r="E92" s="2">
        <v>43100</v>
      </c>
      <c r="F92" t="e" cm="1">
        <f t="array" ref="F92">_xlfn.LET(
    _xlpm.ticker, B92,
    _xlpm.dateVal, E92,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3" spans="2:6" x14ac:dyDescent="0.2">
      <c r="B93" s="1" t="s">
        <v>57</v>
      </c>
      <c r="C93" s="1" t="s">
        <v>88</v>
      </c>
      <c r="D93">
        <v>22.727272727272702</v>
      </c>
      <c r="E93" s="2">
        <v>45291</v>
      </c>
      <c r="F93" t="e" cm="1">
        <f t="array" ref="F93">_xlfn.LET(
    _xlpm.ticker, B93,
    _xlpm.dateVal, E93,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4" spans="2:6" x14ac:dyDescent="0.2">
      <c r="B94" s="1" t="s">
        <v>57</v>
      </c>
      <c r="C94" s="1" t="s">
        <v>0</v>
      </c>
      <c r="D94">
        <v>100</v>
      </c>
      <c r="E94" s="2">
        <v>44926</v>
      </c>
      <c r="F94" t="e" cm="1">
        <f t="array" ref="F94">_xlfn.LET(
    _xlpm.ticker, B94,
    _xlpm.dateVal, E94,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5" spans="2:6" x14ac:dyDescent="0.2">
      <c r="B95" s="1" t="s">
        <v>57</v>
      </c>
      <c r="C95" s="1" t="s">
        <v>0</v>
      </c>
      <c r="D95">
        <v>100</v>
      </c>
      <c r="E95" s="2">
        <v>44561</v>
      </c>
      <c r="F95" t="e" cm="1">
        <f t="array" ref="F95">_xlfn.LET(
    _xlpm.ticker, B95,
    _xlpm.dateVal, E95,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6" spans="2:6" x14ac:dyDescent="0.2">
      <c r="B96" s="1" t="s">
        <v>57</v>
      </c>
      <c r="C96" s="1" t="s">
        <v>0</v>
      </c>
      <c r="D96">
        <v>91.6666666666667</v>
      </c>
      <c r="E96" s="2">
        <v>44196</v>
      </c>
      <c r="F96" t="e" cm="1">
        <f t="array" ref="F96">_xlfn.LET(
    _xlpm.ticker, B96,
    _xlpm.dateVal, E96,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7" spans="2:6" x14ac:dyDescent="0.2">
      <c r="B97" s="1" t="s">
        <v>57</v>
      </c>
      <c r="C97" s="1" t="s">
        <v>0</v>
      </c>
      <c r="D97">
        <v>90</v>
      </c>
      <c r="E97" s="2">
        <v>43830</v>
      </c>
      <c r="F97" t="e" cm="1">
        <f t="array" ref="F97">_xlfn.LET(
    _xlpm.ticker, B97,
    _xlpm.dateVal, E97,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8" spans="2:6" x14ac:dyDescent="0.2">
      <c r="B98" s="1" t="s">
        <v>57</v>
      </c>
      <c r="C98" s="1" t="s">
        <v>0</v>
      </c>
      <c r="D98">
        <v>100</v>
      </c>
      <c r="E98" s="2">
        <v>43465</v>
      </c>
      <c r="F98" t="e" cm="1">
        <f t="array" ref="F98">_xlfn.LET(
    _xlpm.ticker, B98,
    _xlpm.dateVal, E98,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99" spans="2:6" x14ac:dyDescent="0.2">
      <c r="B99" s="1" t="s">
        <v>57</v>
      </c>
      <c r="C99" s="1" t="s">
        <v>0</v>
      </c>
      <c r="D99">
        <v>100</v>
      </c>
      <c r="E99" s="2">
        <v>43100</v>
      </c>
      <c r="F99" t="e" cm="1">
        <f t="array" ref="F99">_xlfn.LET(
    _xlpm.ticker, B99,
    _xlpm.dateVal, E99,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0" spans="2:6" x14ac:dyDescent="0.2">
      <c r="B100" s="1" t="s">
        <v>35</v>
      </c>
      <c r="C100" s="1" t="s">
        <v>89</v>
      </c>
      <c r="D100">
        <v>16.901408450704199</v>
      </c>
      <c r="E100" s="2">
        <v>45291</v>
      </c>
      <c r="F100" t="e" cm="1">
        <f t="array" ref="F100">_xlfn.LET(
    _xlpm.ticker, B100,
    _xlpm.dateVal, E100,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1" spans="2:6" x14ac:dyDescent="0.2">
      <c r="B101" s="1" t="s">
        <v>35</v>
      </c>
      <c r="C101" s="1" t="s">
        <v>0</v>
      </c>
      <c r="D101">
        <v>100</v>
      </c>
      <c r="E101" s="2">
        <v>44926</v>
      </c>
      <c r="F101" t="e" cm="1">
        <f t="array" ref="F101">_xlfn.LET(
    _xlpm.ticker, B101,
    _xlpm.dateVal, E101,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2" spans="2:6" x14ac:dyDescent="0.2">
      <c r="B102" s="1" t="s">
        <v>35</v>
      </c>
      <c r="C102" s="1" t="s">
        <v>0</v>
      </c>
      <c r="D102">
        <v>100</v>
      </c>
      <c r="E102" s="2">
        <v>44561</v>
      </c>
      <c r="F102" t="e" cm="1">
        <f t="array" ref="F102">_xlfn.LET(
    _xlpm.ticker, B102,
    _xlpm.dateVal, E102,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3" spans="2:6" x14ac:dyDescent="0.2">
      <c r="B103" s="1" t="s">
        <v>35</v>
      </c>
      <c r="C103" s="1" t="s">
        <v>0</v>
      </c>
      <c r="D103">
        <v>100</v>
      </c>
      <c r="E103" s="2">
        <v>44196</v>
      </c>
      <c r="F103" t="e" cm="1">
        <f t="array" ref="F103">_xlfn.LET(
    _xlpm.ticker, B103,
    _xlpm.dateVal, E103,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4" spans="2:6" x14ac:dyDescent="0.2">
      <c r="B104" s="1" t="s">
        <v>35</v>
      </c>
      <c r="C104" s="1" t="s">
        <v>0</v>
      </c>
      <c r="D104">
        <v>100</v>
      </c>
      <c r="E104" s="2">
        <v>43830</v>
      </c>
      <c r="F104" t="e" cm="1">
        <f t="array" ref="F104">_xlfn.LET(
    _xlpm.ticker, B104,
    _xlpm.dateVal, E104,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5" spans="2:6" x14ac:dyDescent="0.2">
      <c r="B105" s="1" t="s">
        <v>35</v>
      </c>
      <c r="C105" s="1" t="s">
        <v>0</v>
      </c>
      <c r="D105">
        <v>94.736842105263193</v>
      </c>
      <c r="E105" s="2">
        <v>43465</v>
      </c>
      <c r="F105" t="e" cm="1">
        <f t="array" ref="F105">_xlfn.LET(
    _xlpm.ticker, B105,
    _xlpm.dateVal, E105,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6" spans="2:6" x14ac:dyDescent="0.2">
      <c r="B106" s="1" t="s">
        <v>35</v>
      </c>
      <c r="C106" s="1" t="s">
        <v>0</v>
      </c>
      <c r="D106">
        <v>89.130434782608702</v>
      </c>
      <c r="E106" s="2">
        <v>43100</v>
      </c>
      <c r="F106" t="e" cm="1">
        <f t="array" ref="F106">_xlfn.LET(
    _xlpm.ticker, B106,
    _xlpm.dateVal, E106,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7" spans="2:6" x14ac:dyDescent="0.2">
      <c r="B107" s="1" t="s">
        <v>10</v>
      </c>
      <c r="C107" s="1" t="s">
        <v>90</v>
      </c>
      <c r="D107">
        <v>82.142857142857096</v>
      </c>
      <c r="E107" s="2">
        <v>45291</v>
      </c>
      <c r="F107" t="e" cm="1">
        <f t="array" ref="F107">_xlfn.LET(
    _xlpm.ticker, B107,
    _xlpm.dateVal, E107,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8" spans="2:6" x14ac:dyDescent="0.2">
      <c r="B108" s="1" t="s">
        <v>10</v>
      </c>
      <c r="C108" s="1" t="s">
        <v>0</v>
      </c>
      <c r="D108">
        <v>100</v>
      </c>
      <c r="E108" s="2">
        <v>44926</v>
      </c>
      <c r="F108" t="e" cm="1">
        <f t="array" ref="F108">_xlfn.LET(
    _xlpm.ticker, B108,
    _xlpm.dateVal, E108,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09" spans="2:6" x14ac:dyDescent="0.2">
      <c r="B109" s="1" t="s">
        <v>10</v>
      </c>
      <c r="C109" s="1" t="s">
        <v>0</v>
      </c>
      <c r="D109">
        <v>100</v>
      </c>
      <c r="E109" s="2">
        <v>44561</v>
      </c>
      <c r="F109" t="e" cm="1">
        <f t="array" ref="F109">_xlfn.LET(
    _xlpm.ticker, B109,
    _xlpm.dateVal, E109,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0" spans="2:6" x14ac:dyDescent="0.2">
      <c r="B110" s="1" t="s">
        <v>10</v>
      </c>
      <c r="C110" s="1" t="s">
        <v>0</v>
      </c>
      <c r="D110">
        <v>100</v>
      </c>
      <c r="E110" s="2">
        <v>44196</v>
      </c>
      <c r="F110" t="e" cm="1">
        <f t="array" ref="F110">_xlfn.LET(
    _xlpm.ticker, B110,
    _xlpm.dateVal, E110,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1" spans="2:6" x14ac:dyDescent="0.2">
      <c r="B111" s="1" t="s">
        <v>10</v>
      </c>
      <c r="C111" s="1" t="s">
        <v>0</v>
      </c>
      <c r="D111">
        <v>100</v>
      </c>
      <c r="E111" s="2">
        <v>43830</v>
      </c>
      <c r="F111" t="e" cm="1">
        <f t="array" ref="F111">_xlfn.LET(
    _xlpm.ticker, B111,
    _xlpm.dateVal, E111,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2" spans="2:6" x14ac:dyDescent="0.2">
      <c r="B112" s="1" t="s">
        <v>10</v>
      </c>
      <c r="C112" s="1" t="s">
        <v>0</v>
      </c>
      <c r="D112">
        <v>72.727272727272705</v>
      </c>
      <c r="E112" s="2">
        <v>43465</v>
      </c>
      <c r="F112" t="e" cm="1">
        <f t="array" ref="F112">_xlfn.LET(
    _xlpm.ticker, B112,
    _xlpm.dateVal, E112,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3" spans="2:6" x14ac:dyDescent="0.2">
      <c r="B113" s="1" t="s">
        <v>10</v>
      </c>
      <c r="C113" s="1" t="s">
        <v>0</v>
      </c>
      <c r="D113">
        <v>85.714285714285694</v>
      </c>
      <c r="E113" s="2">
        <v>43100</v>
      </c>
      <c r="F113" t="e" cm="1">
        <f t="array" ref="F113">_xlfn.LET(
    _xlpm.ticker, B113,
    _xlpm.dateVal, E113,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4" spans="2:6" x14ac:dyDescent="0.2">
      <c r="B114" s="1" t="s">
        <v>22</v>
      </c>
      <c r="C114" s="1" t="s">
        <v>91</v>
      </c>
      <c r="D114">
        <v>47.727272727272698</v>
      </c>
      <c r="E114" s="2">
        <v>45291</v>
      </c>
      <c r="F114" t="e" cm="1">
        <f t="array" ref="F114">_xlfn.LET(
    _xlpm.ticker, B114,
    _xlpm.dateVal, E114,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5" spans="2:6" x14ac:dyDescent="0.2">
      <c r="B115" s="1" t="s">
        <v>22</v>
      </c>
      <c r="C115" s="1" t="s">
        <v>0</v>
      </c>
      <c r="D115">
        <v>100</v>
      </c>
      <c r="E115" s="2">
        <v>44926</v>
      </c>
      <c r="F115" t="e" cm="1">
        <f t="array" ref="F115">_xlfn.LET(
    _xlpm.ticker, B115,
    _xlpm.dateVal, E115,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6" spans="2:6" x14ac:dyDescent="0.2">
      <c r="B116" s="1" t="s">
        <v>22</v>
      </c>
      <c r="C116" s="1" t="s">
        <v>0</v>
      </c>
      <c r="D116">
        <v>100</v>
      </c>
      <c r="E116" s="2">
        <v>44561</v>
      </c>
      <c r="F116" t="e" cm="1">
        <f t="array" ref="F116">_xlfn.LET(
    _xlpm.ticker, B116,
    _xlpm.dateVal, E116,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7" spans="2:6" x14ac:dyDescent="0.2">
      <c r="B117" s="1" t="s">
        <v>22</v>
      </c>
      <c r="C117" s="1" t="s">
        <v>0</v>
      </c>
      <c r="D117">
        <v>100</v>
      </c>
      <c r="E117" s="2">
        <v>44196</v>
      </c>
      <c r="F117" t="e" cm="1">
        <f t="array" ref="F117">_xlfn.LET(
    _xlpm.ticker, B117,
    _xlpm.dateVal, E117,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8" spans="2:6" x14ac:dyDescent="0.2">
      <c r="B118" s="1" t="s">
        <v>22</v>
      </c>
      <c r="C118" s="1" t="s">
        <v>0</v>
      </c>
      <c r="D118">
        <v>100</v>
      </c>
      <c r="E118" s="2">
        <v>43830</v>
      </c>
      <c r="F118" t="e" cm="1">
        <f t="array" ref="F118">_xlfn.LET(
    _xlpm.ticker, B118,
    _xlpm.dateVal, E118,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19" spans="2:6" x14ac:dyDescent="0.2">
      <c r="B119" s="1" t="s">
        <v>22</v>
      </c>
      <c r="C119" s="1" t="s">
        <v>0</v>
      </c>
      <c r="D119">
        <v>100</v>
      </c>
      <c r="E119" s="2">
        <v>43465</v>
      </c>
      <c r="F119" t="e" cm="1">
        <f t="array" ref="F119">_xlfn.LET(
    _xlpm.ticker, B119,
    _xlpm.dateVal, E119,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0" spans="2:6" x14ac:dyDescent="0.2">
      <c r="B120" s="1" t="s">
        <v>22</v>
      </c>
      <c r="C120" s="1" t="s">
        <v>0</v>
      </c>
      <c r="D120">
        <v>100</v>
      </c>
      <c r="E120" s="2">
        <v>43100</v>
      </c>
      <c r="F120" t="e" cm="1">
        <f t="array" ref="F120">_xlfn.LET(
    _xlpm.ticker, B120,
    _xlpm.dateVal, E120,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1" spans="2:6" x14ac:dyDescent="0.2">
      <c r="B121" s="1" t="s">
        <v>59</v>
      </c>
      <c r="C121" s="1" t="s">
        <v>92</v>
      </c>
      <c r="D121">
        <v>100</v>
      </c>
      <c r="E121" s="2">
        <v>45291</v>
      </c>
      <c r="F121" t="e" cm="1">
        <f t="array" ref="F121">_xlfn.LET(
    _xlpm.ticker, B121,
    _xlpm.dateVal, E121,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2" spans="2:6" x14ac:dyDescent="0.2">
      <c r="B122" s="1" t="s">
        <v>59</v>
      </c>
      <c r="C122" s="1" t="s">
        <v>0</v>
      </c>
      <c r="D122">
        <v>70.454545454545496</v>
      </c>
      <c r="E122" s="2">
        <v>44926</v>
      </c>
      <c r="F122" t="e" cm="1">
        <f t="array" ref="F122">_xlfn.LET(
    _xlpm.ticker, B122,
    _xlpm.dateVal, E122,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3" spans="2:6" x14ac:dyDescent="0.2">
      <c r="B123" s="1" t="s">
        <v>59</v>
      </c>
      <c r="C123" s="1" t="s">
        <v>0</v>
      </c>
      <c r="D123">
        <v>67.241379310344797</v>
      </c>
      <c r="E123" s="2">
        <v>44561</v>
      </c>
      <c r="F123" t="e" cm="1">
        <f t="array" ref="F123">_xlfn.LET(
    _xlpm.ticker, B123,
    _xlpm.dateVal, E123,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4" spans="2:6" x14ac:dyDescent="0.2">
      <c r="B124" s="1" t="s">
        <v>59</v>
      </c>
      <c r="C124" s="1" t="s">
        <v>0</v>
      </c>
      <c r="D124">
        <v>45.454545454545503</v>
      </c>
      <c r="E124" s="2">
        <v>44196</v>
      </c>
      <c r="F124" t="e" cm="1">
        <f t="array" ref="F124">_xlfn.LET(
    _xlpm.ticker, B124,
    _xlpm.dateVal, E124,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5" spans="2:6" x14ac:dyDescent="0.2">
      <c r="B125" s="1" t="s">
        <v>59</v>
      </c>
      <c r="C125" s="1" t="s">
        <v>0</v>
      </c>
      <c r="D125">
        <v>64.705882352941202</v>
      </c>
      <c r="E125" s="2">
        <v>43830</v>
      </c>
      <c r="F125" t="e" cm="1">
        <f t="array" ref="F125">_xlfn.LET(
    _xlpm.ticker, B125,
    _xlpm.dateVal, E125,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6" spans="2:6" x14ac:dyDescent="0.2">
      <c r="B126" s="1" t="s">
        <v>59</v>
      </c>
      <c r="C126" s="1" t="s">
        <v>0</v>
      </c>
      <c r="D126">
        <v>100</v>
      </c>
      <c r="E126" s="2">
        <v>43465</v>
      </c>
      <c r="F126" t="e" cm="1">
        <f t="array" ref="F126">_xlfn.LET(
    _xlpm.ticker, B126,
    _xlpm.dateVal, E126,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7" spans="2:6" x14ac:dyDescent="0.2">
      <c r="B127" s="1" t="s">
        <v>59</v>
      </c>
      <c r="C127" s="1" t="s">
        <v>0</v>
      </c>
      <c r="D127">
        <v>100</v>
      </c>
      <c r="E127" s="2">
        <v>43100</v>
      </c>
      <c r="F127" t="e" cm="1">
        <f t="array" ref="F127">_xlfn.LET(
    _xlpm.ticker, B127,
    _xlpm.dateVal, E127,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8" spans="2:6" x14ac:dyDescent="0.2">
      <c r="B128" s="1" t="s">
        <v>1</v>
      </c>
      <c r="C128" s="1" t="s">
        <v>70</v>
      </c>
      <c r="D128">
        <v>5.8441558441558401</v>
      </c>
      <c r="E128" s="2">
        <v>45291</v>
      </c>
      <c r="F128" t="e" cm="1">
        <f t="array" ref="F128">_xlfn.LET(
    _xlpm.ticker, B128,
    _xlpm.dateVal, E128,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29" spans="2:6" x14ac:dyDescent="0.2">
      <c r="B129" s="1" t="s">
        <v>1</v>
      </c>
      <c r="C129" s="1" t="s">
        <v>0</v>
      </c>
      <c r="D129">
        <v>13.953488372093</v>
      </c>
      <c r="E129" s="2">
        <v>44926</v>
      </c>
      <c r="F129" t="e" cm="1">
        <f t="array" ref="F129">_xlfn.LET(
    _xlpm.ticker, B129,
    _xlpm.dateVal, E129,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0" spans="2:6" x14ac:dyDescent="0.2">
      <c r="B130" s="1" t="s">
        <v>1</v>
      </c>
      <c r="C130" s="1" t="s">
        <v>0</v>
      </c>
      <c r="D130">
        <v>43.1034482758621</v>
      </c>
      <c r="E130" s="2">
        <v>44561</v>
      </c>
      <c r="F130" t="e" cm="1">
        <f t="array" ref="F130">_xlfn.LET(
    _xlpm.ticker, B130,
    _xlpm.dateVal, E130,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1" spans="2:6" x14ac:dyDescent="0.2">
      <c r="B131" s="1" t="s">
        <v>1</v>
      </c>
      <c r="C131" s="1" t="s">
        <v>0</v>
      </c>
      <c r="D131">
        <v>100</v>
      </c>
      <c r="E131" s="2">
        <v>44196</v>
      </c>
      <c r="F131" t="e" cm="1">
        <f t="array" ref="F131">_xlfn.LET(
    _xlpm.ticker, B131,
    _xlpm.dateVal, E131,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2" spans="2:6" x14ac:dyDescent="0.2">
      <c r="B132" s="1" t="s">
        <v>1</v>
      </c>
      <c r="C132" s="1" t="s">
        <v>0</v>
      </c>
      <c r="D132">
        <v>88.461538461538495</v>
      </c>
      <c r="E132" s="2">
        <v>43830</v>
      </c>
      <c r="F132" t="e" cm="1">
        <f t="array" ref="F132">_xlfn.LET(
    _xlpm.ticker, B132,
    _xlpm.dateVal, E132,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3" spans="2:6" x14ac:dyDescent="0.2">
      <c r="B133" s="1" t="s">
        <v>1</v>
      </c>
      <c r="C133" s="1" t="s">
        <v>0</v>
      </c>
      <c r="D133">
        <v>35</v>
      </c>
      <c r="E133" s="2">
        <v>43465</v>
      </c>
      <c r="F133" t="e" cm="1">
        <f t="array" ref="F133">_xlfn.LET(
    _xlpm.ticker, B133,
    _xlpm.dateVal, E133,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4" spans="2:6" x14ac:dyDescent="0.2">
      <c r="B134" s="1" t="s">
        <v>1</v>
      </c>
      <c r="C134" s="1" t="s">
        <v>0</v>
      </c>
      <c r="D134">
        <v>86.6666666666667</v>
      </c>
      <c r="E134" s="2">
        <v>43100</v>
      </c>
      <c r="F134" t="e" cm="1">
        <f t="array" ref="F134">_xlfn.LET(
    _xlpm.ticker, B134,
    _xlpm.dateVal, E134,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5" spans="2:6" x14ac:dyDescent="0.2">
      <c r="B135" s="1" t="s">
        <v>30</v>
      </c>
      <c r="C135" s="1" t="s">
        <v>93</v>
      </c>
      <c r="D135">
        <v>42.307692307692299</v>
      </c>
      <c r="E135" s="2">
        <v>45291</v>
      </c>
      <c r="F135" t="e" cm="1">
        <f t="array" ref="F135">_xlfn.LET(
    _xlpm.ticker, B135,
    _xlpm.dateVal, E135,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6" spans="2:6" x14ac:dyDescent="0.2">
      <c r="B136" s="1" t="s">
        <v>30</v>
      </c>
      <c r="C136" s="1" t="s">
        <v>0</v>
      </c>
      <c r="D136">
        <v>100</v>
      </c>
      <c r="E136" s="2">
        <v>44926</v>
      </c>
      <c r="F136" t="e" cm="1">
        <f t="array" ref="F136">_xlfn.LET(
    _xlpm.ticker, B136,
    _xlpm.dateVal, E136,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7" spans="2:6" x14ac:dyDescent="0.2">
      <c r="B137" s="1" t="s">
        <v>30</v>
      </c>
      <c r="C137" s="1" t="s">
        <v>0</v>
      </c>
      <c r="D137">
        <v>100</v>
      </c>
      <c r="E137" s="2">
        <v>44561</v>
      </c>
      <c r="F137" t="e" cm="1">
        <f t="array" ref="F137">_xlfn.LET(
    _xlpm.ticker, B137,
    _xlpm.dateVal, E137,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8" spans="2:6" x14ac:dyDescent="0.2">
      <c r="B138" s="1" t="s">
        <v>30</v>
      </c>
      <c r="C138" s="1" t="s">
        <v>0</v>
      </c>
      <c r="D138">
        <v>100</v>
      </c>
      <c r="E138" s="2">
        <v>44196</v>
      </c>
      <c r="F138" t="e" cm="1">
        <f t="array" ref="F138">_xlfn.LET(
    _xlpm.ticker, B138,
    _xlpm.dateVal, E138,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39" spans="2:6" x14ac:dyDescent="0.2">
      <c r="B139" s="1" t="s">
        <v>30</v>
      </c>
      <c r="C139" s="1" t="s">
        <v>0</v>
      </c>
      <c r="D139">
        <v>64.705882352941202</v>
      </c>
      <c r="E139" s="2">
        <v>43830</v>
      </c>
      <c r="F139" t="e" cm="1">
        <f t="array" ref="F139">_xlfn.LET(
    _xlpm.ticker, B139,
    _xlpm.dateVal, E139,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0" spans="2:6" x14ac:dyDescent="0.2">
      <c r="B140" s="1" t="s">
        <v>30</v>
      </c>
      <c r="C140" s="1" t="s">
        <v>0</v>
      </c>
      <c r="D140">
        <v>100</v>
      </c>
      <c r="E140" s="2">
        <v>43465</v>
      </c>
      <c r="F140" t="e" cm="1">
        <f t="array" ref="F140">_xlfn.LET(
    _xlpm.ticker, B140,
    _xlpm.dateVal, E140,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1" spans="2:6" x14ac:dyDescent="0.2">
      <c r="B141" s="1" t="s">
        <v>30</v>
      </c>
      <c r="C141" s="1" t="s">
        <v>0</v>
      </c>
      <c r="D141">
        <v>100</v>
      </c>
      <c r="E141" s="2">
        <v>43100</v>
      </c>
      <c r="F141" t="e" cm="1">
        <f t="array" ref="F141">_xlfn.LET(
    _xlpm.ticker, B141,
    _xlpm.dateVal, E141,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2" spans="2:6" x14ac:dyDescent="0.2">
      <c r="B142" s="1" t="s">
        <v>39</v>
      </c>
      <c r="C142" s="1" t="s">
        <v>71</v>
      </c>
      <c r="D142">
        <v>0.54347826086956497</v>
      </c>
      <c r="E142" s="2">
        <v>45291</v>
      </c>
      <c r="F142" t="e" cm="1">
        <f t="array" ref="F142">_xlfn.LET(
    _xlpm.ticker, B142,
    _xlpm.dateVal, E142,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3" spans="2:6" x14ac:dyDescent="0.2">
      <c r="B143" s="1" t="s">
        <v>39</v>
      </c>
      <c r="C143" s="1" t="s">
        <v>0</v>
      </c>
      <c r="D143">
        <v>5.4545454545454497</v>
      </c>
      <c r="E143" s="2">
        <v>44926</v>
      </c>
      <c r="F143" t="e" cm="1">
        <f t="array" ref="F143">_xlfn.LET(
    _xlpm.ticker, B143,
    _xlpm.dateVal, E143,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4" spans="2:6" x14ac:dyDescent="0.2">
      <c r="B144" s="1" t="s">
        <v>39</v>
      </c>
      <c r="C144" s="1" t="s">
        <v>0</v>
      </c>
      <c r="D144">
        <v>3.7878787878787898</v>
      </c>
      <c r="E144" s="2">
        <v>44561</v>
      </c>
      <c r="F144" t="e" cm="1">
        <f t="array" ref="F144">_xlfn.LET(
    _xlpm.ticker, B144,
    _xlpm.dateVal, E144,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5" spans="2:6" x14ac:dyDescent="0.2">
      <c r="B145" s="1" t="s">
        <v>39</v>
      </c>
      <c r="C145" s="1" t="s">
        <v>0</v>
      </c>
      <c r="D145">
        <v>3.125</v>
      </c>
      <c r="E145" s="2">
        <v>44196</v>
      </c>
      <c r="F145" t="e" cm="1">
        <f t="array" ref="F145">_xlfn.LET(
    _xlpm.ticker, B145,
    _xlpm.dateVal, E145,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6" spans="2:6" x14ac:dyDescent="0.2">
      <c r="B146" s="1" t="s">
        <v>39</v>
      </c>
      <c r="C146" s="1" t="s">
        <v>0</v>
      </c>
      <c r="D146">
        <v>1.0638297872340401</v>
      </c>
      <c r="E146" s="2">
        <v>43828</v>
      </c>
      <c r="F146" t="e" cm="1">
        <f t="array" ref="F146">_xlfn.LET(
    _xlpm.ticker, B146,
    _xlpm.dateVal, E146,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7" spans="2:6" x14ac:dyDescent="0.2">
      <c r="B147" s="1" t="s">
        <v>39</v>
      </c>
      <c r="C147" s="1" t="s">
        <v>0</v>
      </c>
      <c r="D147">
        <v>3.1914893617021298</v>
      </c>
      <c r="E147" s="2">
        <v>43464</v>
      </c>
      <c r="F147" t="e" cm="1">
        <f t="array" ref="F147">_xlfn.LET(
    _xlpm.ticker, B147,
    _xlpm.dateVal, E147,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8" spans="2:6" x14ac:dyDescent="0.2">
      <c r="B148" s="1" t="s">
        <v>39</v>
      </c>
      <c r="C148" s="1" t="s">
        <v>0</v>
      </c>
      <c r="D148">
        <v>5.4347826086956497</v>
      </c>
      <c r="E148" s="2">
        <v>43100</v>
      </c>
      <c r="F148" t="e" cm="1">
        <f t="array" ref="F148">_xlfn.LET(
    _xlpm.ticker, B148,
    _xlpm.dateVal, E148,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49" spans="2:6" x14ac:dyDescent="0.2">
      <c r="B149" s="1" t="s">
        <v>51</v>
      </c>
      <c r="C149" s="1" t="s">
        <v>94</v>
      </c>
      <c r="D149">
        <v>100</v>
      </c>
      <c r="E149" s="2">
        <v>45291</v>
      </c>
      <c r="F149" t="e" cm="1">
        <f t="array" ref="F149">_xlfn.LET(
    _xlpm.ticker, B149,
    _xlpm.dateVal, E149,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0" spans="2:6" x14ac:dyDescent="0.2">
      <c r="B150" s="1" t="s">
        <v>51</v>
      </c>
      <c r="C150" s="1" t="s">
        <v>0</v>
      </c>
      <c r="D150">
        <v>100</v>
      </c>
      <c r="E150" s="2">
        <v>44926</v>
      </c>
      <c r="F150" t="e" cm="1">
        <f t="array" ref="F150">_xlfn.LET(
    _xlpm.ticker, B150,
    _xlpm.dateVal, E150,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1" spans="2:6" x14ac:dyDescent="0.2">
      <c r="B151" s="1" t="s">
        <v>51</v>
      </c>
      <c r="C151" s="1" t="s">
        <v>0</v>
      </c>
      <c r="D151">
        <v>100</v>
      </c>
      <c r="E151" s="2">
        <v>44561</v>
      </c>
      <c r="F151" t="e" cm="1">
        <f t="array" ref="F151">_xlfn.LET(
    _xlpm.ticker, B151,
    _xlpm.dateVal, E151,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2" spans="2:6" x14ac:dyDescent="0.2">
      <c r="B152" s="1" t="s">
        <v>51</v>
      </c>
      <c r="C152" s="1" t="s">
        <v>0</v>
      </c>
      <c r="D152">
        <v>100</v>
      </c>
      <c r="E152" s="2">
        <v>44196</v>
      </c>
      <c r="F152" t="e" cm="1">
        <f t="array" ref="F152">_xlfn.LET(
    _xlpm.ticker, B152,
    _xlpm.dateVal, E152,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3" spans="2:6" x14ac:dyDescent="0.2">
      <c r="B153" s="1" t="s">
        <v>51</v>
      </c>
      <c r="C153" s="1" t="s">
        <v>0</v>
      </c>
      <c r="D153">
        <v>100</v>
      </c>
      <c r="E153" s="2">
        <v>43830</v>
      </c>
      <c r="F153" t="e" cm="1">
        <f t="array" ref="F153">_xlfn.LET(
    _xlpm.ticker, B153,
    _xlpm.dateVal, E153,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4" spans="2:6" x14ac:dyDescent="0.2">
      <c r="B154" s="1" t="s">
        <v>51</v>
      </c>
      <c r="C154" s="1" t="s">
        <v>0</v>
      </c>
      <c r="D154">
        <v>57.692307692307701</v>
      </c>
      <c r="E154" s="2">
        <v>43465</v>
      </c>
      <c r="F154" t="e" cm="1">
        <f t="array" ref="F154">_xlfn.LET(
    _xlpm.ticker, B154,
    _xlpm.dateVal, E154,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5" spans="2:6" x14ac:dyDescent="0.2">
      <c r="B155" s="1" t="s">
        <v>51</v>
      </c>
      <c r="C155" s="1" t="s">
        <v>0</v>
      </c>
      <c r="D155">
        <v>62.5</v>
      </c>
      <c r="E155" s="2">
        <v>43100</v>
      </c>
      <c r="F155" t="e" cm="1">
        <f t="array" ref="F155">_xlfn.LET(
    _xlpm.ticker, B155,
    _xlpm.dateVal, E155,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6" spans="2:6" x14ac:dyDescent="0.2">
      <c r="B156" s="1" t="s">
        <v>52</v>
      </c>
      <c r="C156" s="1" t="s">
        <v>95</v>
      </c>
      <c r="D156">
        <v>66.6666666666667</v>
      </c>
      <c r="E156" s="2">
        <v>45291</v>
      </c>
      <c r="F156" t="e" cm="1">
        <f t="array" ref="F156">_xlfn.LET(
    _xlpm.ticker, B156,
    _xlpm.dateVal, E156,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7" spans="2:6" x14ac:dyDescent="0.2">
      <c r="B157" s="1" t="s">
        <v>52</v>
      </c>
      <c r="C157" s="1" t="s">
        <v>0</v>
      </c>
      <c r="D157">
        <v>100</v>
      </c>
      <c r="E157" s="2">
        <v>44926</v>
      </c>
      <c r="F157" t="e" cm="1">
        <f t="array" ref="F157">_xlfn.LET(
    _xlpm.ticker, B157,
    _xlpm.dateVal, E157,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8" spans="2:6" x14ac:dyDescent="0.2">
      <c r="B158" s="1" t="s">
        <v>52</v>
      </c>
      <c r="C158" s="1" t="s">
        <v>0</v>
      </c>
      <c r="D158">
        <v>58.3333333333333</v>
      </c>
      <c r="E158" s="2">
        <v>44561</v>
      </c>
      <c r="F158" t="e" cm="1">
        <f t="array" ref="F158">_xlfn.LET(
    _xlpm.ticker, B158,
    _xlpm.dateVal, E158,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59" spans="2:6" x14ac:dyDescent="0.2">
      <c r="B159" s="1" t="s">
        <v>52</v>
      </c>
      <c r="C159" s="1" t="s">
        <v>0</v>
      </c>
      <c r="D159">
        <v>100</v>
      </c>
      <c r="E159" s="2">
        <v>44196</v>
      </c>
      <c r="F159" t="e" cm="1">
        <f t="array" ref="F159">_xlfn.LET(
    _xlpm.ticker, B159,
    _xlpm.dateVal, E159,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0" spans="2:6" x14ac:dyDescent="0.2">
      <c r="B160" s="1" t="s">
        <v>52</v>
      </c>
      <c r="C160" s="1" t="s">
        <v>0</v>
      </c>
      <c r="D160">
        <v>100</v>
      </c>
      <c r="E160" s="2">
        <v>43830</v>
      </c>
      <c r="F160" t="e" cm="1">
        <f t="array" ref="F160">_xlfn.LET(
    _xlpm.ticker, B160,
    _xlpm.dateVal, E160,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1" spans="2:6" x14ac:dyDescent="0.2">
      <c r="B161" s="1" t="s">
        <v>52</v>
      </c>
      <c r="C161" s="1" t="s">
        <v>0</v>
      </c>
      <c r="D161">
        <v>90.909090909090907</v>
      </c>
      <c r="E161" s="2">
        <v>43465</v>
      </c>
      <c r="F161" t="e" cm="1">
        <f t="array" ref="F161">_xlfn.LET(
    _xlpm.ticker, B161,
    _xlpm.dateVal, E161,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2" spans="2:6" x14ac:dyDescent="0.2">
      <c r="B162" s="1" t="s">
        <v>52</v>
      </c>
      <c r="C162" s="1" t="s">
        <v>0</v>
      </c>
      <c r="D162">
        <v>100</v>
      </c>
      <c r="E162" s="2">
        <v>43100</v>
      </c>
      <c r="F162" t="e" cm="1">
        <f t="array" ref="F162">_xlfn.LET(
    _xlpm.ticker, B162,
    _xlpm.dateVal, E162,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3" spans="2:6" x14ac:dyDescent="0.2">
      <c r="B163" s="1" t="s">
        <v>31</v>
      </c>
      <c r="C163" s="1" t="s">
        <v>96</v>
      </c>
      <c r="D163">
        <v>23.076923076923102</v>
      </c>
      <c r="E163" s="2">
        <v>45291</v>
      </c>
      <c r="F163" t="e" cm="1">
        <f t="array" ref="F163">_xlfn.LET(
    _xlpm.ticker, B163,
    _xlpm.dateVal, E163,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4" spans="2:6" x14ac:dyDescent="0.2">
      <c r="B164" s="1" t="s">
        <v>31</v>
      </c>
      <c r="C164" s="1" t="s">
        <v>0</v>
      </c>
      <c r="D164">
        <v>70.454545454545496</v>
      </c>
      <c r="E164" s="2">
        <v>44926</v>
      </c>
      <c r="F164" t="e" cm="1">
        <f t="array" ref="F164">_xlfn.LET(
    _xlpm.ticker, B164,
    _xlpm.dateVal, E164,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5" spans="2:6" x14ac:dyDescent="0.2">
      <c r="B165" s="1" t="s">
        <v>31</v>
      </c>
      <c r="C165" s="1" t="s">
        <v>0</v>
      </c>
      <c r="D165">
        <v>27.586206896551701</v>
      </c>
      <c r="E165" s="2">
        <v>44561</v>
      </c>
      <c r="F165" t="e" cm="1">
        <f t="array" ref="F165">_xlfn.LET(
    _xlpm.ticker, B165,
    _xlpm.dateVal, E165,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6" spans="2:6" x14ac:dyDescent="0.2">
      <c r="B166" s="1" t="s">
        <v>31</v>
      </c>
      <c r="C166" s="1" t="s">
        <v>0</v>
      </c>
      <c r="D166">
        <v>13.636363636363599</v>
      </c>
      <c r="E166" s="2">
        <v>44196</v>
      </c>
      <c r="F166" t="e" cm="1">
        <f t="array" ref="F166">_xlfn.LET(
    _xlpm.ticker, B166,
    _xlpm.dateVal, E166,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7" spans="2:6" x14ac:dyDescent="0.2">
      <c r="B167" s="1" t="s">
        <v>31</v>
      </c>
      <c r="C167" s="1" t="s">
        <v>0</v>
      </c>
      <c r="D167">
        <v>100</v>
      </c>
      <c r="E167" s="2">
        <v>43830</v>
      </c>
      <c r="F167" t="e" cm="1">
        <f t="array" ref="F167">_xlfn.LET(
    _xlpm.ticker, B167,
    _xlpm.dateVal, E167,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8" spans="2:6" x14ac:dyDescent="0.2">
      <c r="B168" s="1" t="s">
        <v>31</v>
      </c>
      <c r="C168" s="1" t="s">
        <v>0</v>
      </c>
      <c r="D168">
        <v>100</v>
      </c>
      <c r="E168" s="2">
        <v>43465</v>
      </c>
      <c r="F168" t="e" cm="1">
        <f t="array" ref="F168">_xlfn.LET(
    _xlpm.ticker, B168,
    _xlpm.dateVal, E168,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69" spans="2:6" x14ac:dyDescent="0.2">
      <c r="B169" s="1" t="s">
        <v>31</v>
      </c>
      <c r="C169" s="1" t="s">
        <v>0</v>
      </c>
      <c r="D169">
        <v>86.1111111111111</v>
      </c>
      <c r="E169" s="2">
        <v>43100</v>
      </c>
      <c r="F169" t="e" cm="1">
        <f t="array" ref="F169">_xlfn.LET(
    _xlpm.ticker, B169,
    _xlpm.dateVal, E169,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0" spans="2:6" x14ac:dyDescent="0.2">
      <c r="B170" s="1" t="s">
        <v>65</v>
      </c>
      <c r="C170" s="1" t="s">
        <v>97</v>
      </c>
      <c r="D170">
        <v>100</v>
      </c>
      <c r="E170" s="2">
        <v>45291</v>
      </c>
      <c r="F170" t="e" cm="1">
        <f t="array" ref="F170">_xlfn.LET(
    _xlpm.ticker, B170,
    _xlpm.dateVal, E170,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1" spans="2:6" x14ac:dyDescent="0.2">
      <c r="B171" s="1" t="s">
        <v>65</v>
      </c>
      <c r="C171" s="1" t="s">
        <v>0</v>
      </c>
      <c r="D171">
        <v>100</v>
      </c>
      <c r="E171" s="2">
        <v>44926</v>
      </c>
      <c r="F171" t="e" cm="1">
        <f t="array" ref="F171">_xlfn.LET(
    _xlpm.ticker, B171,
    _xlpm.dateVal, E171,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2" spans="2:6" x14ac:dyDescent="0.2">
      <c r="B172" s="1" t="s">
        <v>65</v>
      </c>
      <c r="C172" s="1" t="s">
        <v>0</v>
      </c>
      <c r="D172">
        <v>100</v>
      </c>
      <c r="E172" s="2">
        <v>44561</v>
      </c>
      <c r="F172" t="e" cm="1">
        <f t="array" ref="F172">_xlfn.LET(
    _xlpm.ticker, B172,
    _xlpm.dateVal, E172,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3" spans="2:6" x14ac:dyDescent="0.2">
      <c r="B173" s="1" t="s">
        <v>65</v>
      </c>
      <c r="C173" s="1" t="s">
        <v>0</v>
      </c>
      <c r="D173">
        <v>100</v>
      </c>
      <c r="E173" s="2">
        <v>44196</v>
      </c>
      <c r="F173" t="e" cm="1">
        <f t="array" ref="F173">_xlfn.LET(
    _xlpm.ticker, B173,
    _xlpm.dateVal, E173,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4" spans="2:6" x14ac:dyDescent="0.2">
      <c r="B174" s="1" t="s">
        <v>65</v>
      </c>
      <c r="C174" s="1" t="s">
        <v>0</v>
      </c>
      <c r="D174">
        <v>100</v>
      </c>
      <c r="E174" s="2">
        <v>43830</v>
      </c>
      <c r="F174" t="e" cm="1">
        <f t="array" ref="F174">_xlfn.LET(
    _xlpm.ticker, B174,
    _xlpm.dateVal, E174,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5" spans="2:6" x14ac:dyDescent="0.2">
      <c r="B175" s="1" t="s">
        <v>65</v>
      </c>
      <c r="C175" s="1" t="s">
        <v>0</v>
      </c>
      <c r="D175">
        <v>100</v>
      </c>
      <c r="E175" s="2">
        <v>43465</v>
      </c>
      <c r="F175" t="e" cm="1">
        <f t="array" ref="F175">_xlfn.LET(
    _xlpm.ticker, B175,
    _xlpm.dateVal, E175,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6" spans="2:6" x14ac:dyDescent="0.2">
      <c r="B176" s="1" t="s">
        <v>65</v>
      </c>
      <c r="C176" s="1" t="s">
        <v>0</v>
      </c>
      <c r="D176">
        <v>100</v>
      </c>
      <c r="E176" s="2">
        <v>43100</v>
      </c>
      <c r="F176" t="e" cm="1">
        <f t="array" ref="F176">_xlfn.LET(
    _xlpm.ticker, B176,
    _xlpm.dateVal, E176,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7" spans="2:6" x14ac:dyDescent="0.2">
      <c r="B177" s="1" t="s">
        <v>53</v>
      </c>
      <c r="C177" s="1" t="s">
        <v>98</v>
      </c>
      <c r="D177">
        <v>100</v>
      </c>
      <c r="E177" s="2">
        <v>45291</v>
      </c>
      <c r="F177" t="e" cm="1">
        <f t="array" ref="F177">_xlfn.LET(
    _xlpm.ticker, B177,
    _xlpm.dateVal, E177,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8" spans="2:6" x14ac:dyDescent="0.2">
      <c r="B178" s="1" t="s">
        <v>53</v>
      </c>
      <c r="C178" s="1" t="s">
        <v>0</v>
      </c>
      <c r="D178">
        <v>100</v>
      </c>
      <c r="E178" s="2">
        <v>44926</v>
      </c>
      <c r="F178" t="e" cm="1">
        <f t="array" ref="F178">_xlfn.LET(
    _xlpm.ticker, B178,
    _xlpm.dateVal, E178,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79" spans="2:6" x14ac:dyDescent="0.2">
      <c r="B179" s="1" t="s">
        <v>53</v>
      </c>
      <c r="C179" s="1" t="s">
        <v>0</v>
      </c>
      <c r="D179">
        <v>100</v>
      </c>
      <c r="E179" s="2">
        <v>44561</v>
      </c>
      <c r="F179" t="e" cm="1">
        <f t="array" ref="F179">_xlfn.LET(
    _xlpm.ticker, B179,
    _xlpm.dateVal, E179,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0" spans="2:6" x14ac:dyDescent="0.2">
      <c r="B180" s="1" t="s">
        <v>53</v>
      </c>
      <c r="C180" s="1" t="s">
        <v>0</v>
      </c>
      <c r="D180">
        <v>100</v>
      </c>
      <c r="E180" s="2">
        <v>44196</v>
      </c>
      <c r="F180" t="e" cm="1">
        <f t="array" ref="F180">_xlfn.LET(
    _xlpm.ticker, B180,
    _xlpm.dateVal, E180,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1" spans="2:6" x14ac:dyDescent="0.2">
      <c r="B181" s="1" t="s">
        <v>53</v>
      </c>
      <c r="C181" s="1" t="s">
        <v>0</v>
      </c>
      <c r="D181">
        <v>83.3333333333333</v>
      </c>
      <c r="E181" s="2">
        <v>43830</v>
      </c>
      <c r="F181" t="e" cm="1">
        <f t="array" ref="F181">_xlfn.LET(
    _xlpm.ticker, B181,
    _xlpm.dateVal, E181,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2" spans="2:6" x14ac:dyDescent="0.2">
      <c r="B182" s="1" t="s">
        <v>53</v>
      </c>
      <c r="C182" s="1" t="s">
        <v>0</v>
      </c>
      <c r="D182">
        <v>100</v>
      </c>
      <c r="E182" s="2">
        <v>43465</v>
      </c>
      <c r="F182" t="e" cm="1">
        <f t="array" ref="F182">_xlfn.LET(
    _xlpm.ticker, B182,
    _xlpm.dateVal, E182,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3" spans="2:6" x14ac:dyDescent="0.2">
      <c r="B183" s="1" t="s">
        <v>53</v>
      </c>
      <c r="C183" s="1" t="s">
        <v>0</v>
      </c>
      <c r="D183">
        <v>72.727272727272705</v>
      </c>
      <c r="E183" s="2">
        <v>43100</v>
      </c>
      <c r="F183" t="e" cm="1">
        <f t="array" ref="F183">_xlfn.LET(
    _xlpm.ticker, B183,
    _xlpm.dateVal, E183,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4" spans="2:6" x14ac:dyDescent="0.2">
      <c r="B184" s="1" t="s">
        <v>29</v>
      </c>
      <c r="C184" s="1" t="s">
        <v>99</v>
      </c>
      <c r="D184">
        <v>100</v>
      </c>
      <c r="E184" s="2">
        <v>45291</v>
      </c>
      <c r="F184" t="e" cm="1">
        <f t="array" ref="F184">_xlfn.LET(
    _xlpm.ticker, B184,
    _xlpm.dateVal, E184,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5" spans="2:6" x14ac:dyDescent="0.2">
      <c r="B185" s="1" t="s">
        <v>29</v>
      </c>
      <c r="C185" s="1" t="s">
        <v>0</v>
      </c>
      <c r="D185">
        <v>100</v>
      </c>
      <c r="E185" s="2">
        <v>44926</v>
      </c>
      <c r="F185" t="e" cm="1">
        <f t="array" ref="F185">_xlfn.LET(
    _xlpm.ticker, B185,
    _xlpm.dateVal, E185,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6" spans="2:6" x14ac:dyDescent="0.2">
      <c r="B186" s="1" t="s">
        <v>29</v>
      </c>
      <c r="C186" s="1" t="s">
        <v>0</v>
      </c>
      <c r="D186">
        <v>100</v>
      </c>
      <c r="E186" s="2">
        <v>44561</v>
      </c>
      <c r="F186" t="e" cm="1">
        <f t="array" ref="F186">_xlfn.LET(
    _xlpm.ticker, B186,
    _xlpm.dateVal, E186,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7" spans="2:6" x14ac:dyDescent="0.2">
      <c r="B187" s="1" t="s">
        <v>29</v>
      </c>
      <c r="C187" s="1" t="s">
        <v>0</v>
      </c>
      <c r="D187">
        <v>100</v>
      </c>
      <c r="E187" s="2">
        <v>44196</v>
      </c>
      <c r="F187" t="e" cm="1">
        <f t="array" ref="F187">_xlfn.LET(
    _xlpm.ticker, B187,
    _xlpm.dateVal, E187,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8" spans="2:6" x14ac:dyDescent="0.2">
      <c r="B188" s="1" t="s">
        <v>29</v>
      </c>
      <c r="C188" s="1" t="s">
        <v>0</v>
      </c>
      <c r="D188">
        <v>100</v>
      </c>
      <c r="E188" s="2">
        <v>43830</v>
      </c>
      <c r="F188" t="e" cm="1">
        <f t="array" ref="F188">_xlfn.LET(
    _xlpm.ticker, B188,
    _xlpm.dateVal, E188,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89" spans="2:6" x14ac:dyDescent="0.2">
      <c r="B189" s="1" t="s">
        <v>29</v>
      </c>
      <c r="C189" s="1" t="s">
        <v>0</v>
      </c>
      <c r="D189">
        <v>100</v>
      </c>
      <c r="E189" s="2">
        <v>43465</v>
      </c>
      <c r="F189" t="e" cm="1">
        <f t="array" ref="F189">_xlfn.LET(
    _xlpm.ticker, B189,
    _xlpm.dateVal, E189,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0" spans="2:6" x14ac:dyDescent="0.2">
      <c r="B190" s="1" t="s">
        <v>29</v>
      </c>
      <c r="C190" s="1" t="s">
        <v>0</v>
      </c>
      <c r="D190">
        <v>100</v>
      </c>
      <c r="E190" s="2">
        <v>43100</v>
      </c>
      <c r="F190" t="e" cm="1">
        <f t="array" ref="F190">_xlfn.LET(
    _xlpm.ticker, B190,
    _xlpm.dateVal, E190,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1" spans="2:6" x14ac:dyDescent="0.2">
      <c r="B191" s="1" t="s">
        <v>7</v>
      </c>
      <c r="C191" s="1" t="s">
        <v>100</v>
      </c>
      <c r="D191">
        <v>100</v>
      </c>
      <c r="E191" s="2">
        <v>45291</v>
      </c>
      <c r="F191" t="e" cm="1">
        <f t="array" ref="F191">_xlfn.LET(
    _xlpm.ticker, B191,
    _xlpm.dateVal, E191,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2" spans="2:6" x14ac:dyDescent="0.2">
      <c r="B192" s="1" t="s">
        <v>7</v>
      </c>
      <c r="C192" s="1" t="s">
        <v>0</v>
      </c>
      <c r="D192">
        <v>100</v>
      </c>
      <c r="E192" s="2">
        <v>44926</v>
      </c>
      <c r="F192" t="e" cm="1">
        <f t="array" ref="F192">_xlfn.LET(
    _xlpm.ticker, B192,
    _xlpm.dateVal, E192,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3" spans="2:6" x14ac:dyDescent="0.2">
      <c r="B193" s="1" t="s">
        <v>7</v>
      </c>
      <c r="C193" s="1" t="s">
        <v>0</v>
      </c>
      <c r="D193">
        <v>100</v>
      </c>
      <c r="E193" s="2">
        <v>44561</v>
      </c>
      <c r="F193" t="e" cm="1">
        <f t="array" ref="F193">_xlfn.LET(
    _xlpm.ticker, B193,
    _xlpm.dateVal, E193,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4" spans="2:6" x14ac:dyDescent="0.2">
      <c r="B194" s="1" t="s">
        <v>7</v>
      </c>
      <c r="C194" s="1" t="s">
        <v>0</v>
      </c>
      <c r="D194">
        <v>100</v>
      </c>
      <c r="E194" s="2">
        <v>44196</v>
      </c>
      <c r="F194" t="e" cm="1">
        <f t="array" ref="F194">_xlfn.LET(
    _xlpm.ticker, B194,
    _xlpm.dateVal, E194,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5" spans="2:6" x14ac:dyDescent="0.2">
      <c r="B195" s="1" t="s">
        <v>7</v>
      </c>
      <c r="C195" s="1" t="s">
        <v>0</v>
      </c>
      <c r="D195">
        <v>100</v>
      </c>
      <c r="E195" s="2">
        <v>43830</v>
      </c>
      <c r="F195" t="e" cm="1">
        <f t="array" ref="F195">_xlfn.LET(
    _xlpm.ticker, B195,
    _xlpm.dateVal, E195,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6" spans="2:6" x14ac:dyDescent="0.2">
      <c r="B196" s="1" t="s">
        <v>7</v>
      </c>
      <c r="C196" s="1" t="s">
        <v>0</v>
      </c>
      <c r="D196">
        <v>100</v>
      </c>
      <c r="E196" s="2">
        <v>43465</v>
      </c>
      <c r="F196" t="e" cm="1">
        <f t="array" ref="F196">_xlfn.LET(
    _xlpm.ticker, B196,
    _xlpm.dateVal, E196,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7" spans="2:6" x14ac:dyDescent="0.2">
      <c r="B197" s="1" t="s">
        <v>7</v>
      </c>
      <c r="C197" s="1" t="s">
        <v>0</v>
      </c>
      <c r="D197">
        <v>100</v>
      </c>
      <c r="E197" s="2">
        <v>43100</v>
      </c>
      <c r="F197" t="e" cm="1">
        <f t="array" ref="F197">_xlfn.LET(
    _xlpm.ticker, B197,
    _xlpm.dateVal, E197,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8" spans="2:6" x14ac:dyDescent="0.2">
      <c r="B198" s="1" t="s">
        <v>50</v>
      </c>
      <c r="C198" s="1" t="s">
        <v>101</v>
      </c>
      <c r="D198">
        <v>100</v>
      </c>
      <c r="E198" s="2">
        <v>45291</v>
      </c>
      <c r="F198" t="e" cm="1">
        <f t="array" ref="F198">_xlfn.LET(
    _xlpm.ticker, B198,
    _xlpm.dateVal, E198,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199" spans="2:6" x14ac:dyDescent="0.2">
      <c r="B199" s="1" t="s">
        <v>50</v>
      </c>
      <c r="C199" s="1" t="s">
        <v>0</v>
      </c>
      <c r="D199">
        <v>100</v>
      </c>
      <c r="E199" s="2">
        <v>44926</v>
      </c>
      <c r="F199" t="e" cm="1">
        <f t="array" ref="F199">_xlfn.LET(
    _xlpm.ticker, B199,
    _xlpm.dateVal, E199,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0" spans="2:6" x14ac:dyDescent="0.2">
      <c r="B200" s="1" t="s">
        <v>50</v>
      </c>
      <c r="C200" s="1" t="s">
        <v>0</v>
      </c>
      <c r="D200">
        <v>100</v>
      </c>
      <c r="E200" s="2">
        <v>44561</v>
      </c>
      <c r="F200" t="e" cm="1">
        <f t="array" ref="F200">_xlfn.LET(
    _xlpm.ticker, B200,
    _xlpm.dateVal, E200,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1" spans="2:6" x14ac:dyDescent="0.2">
      <c r="B201" s="1" t="s">
        <v>50</v>
      </c>
      <c r="C201" s="1" t="s">
        <v>0</v>
      </c>
      <c r="D201">
        <v>100</v>
      </c>
      <c r="E201" s="2">
        <v>44196</v>
      </c>
      <c r="F201" t="e" cm="1">
        <f t="array" ref="F201">_xlfn.LET(
    _xlpm.ticker, B201,
    _xlpm.dateVal, E201,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2" spans="2:6" x14ac:dyDescent="0.2">
      <c r="B202" s="1" t="s">
        <v>50</v>
      </c>
      <c r="C202" s="1" t="s">
        <v>0</v>
      </c>
      <c r="D202">
        <v>100</v>
      </c>
      <c r="E202" s="2">
        <v>43830</v>
      </c>
      <c r="F202" t="e" cm="1">
        <f t="array" ref="F202">_xlfn.LET(
    _xlpm.ticker, B202,
    _xlpm.dateVal, E202,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3" spans="2:6" x14ac:dyDescent="0.2">
      <c r="B203" s="1" t="s">
        <v>50</v>
      </c>
      <c r="C203" s="1" t="s">
        <v>0</v>
      </c>
      <c r="D203">
        <v>100</v>
      </c>
      <c r="E203" s="2">
        <v>43465</v>
      </c>
      <c r="F203" t="e" cm="1">
        <f t="array" ref="F203">_xlfn.LET(
    _xlpm.ticker, B203,
    _xlpm.dateVal, E203,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4" spans="2:6" x14ac:dyDescent="0.2">
      <c r="B204" s="1" t="s">
        <v>50</v>
      </c>
      <c r="C204" s="1" t="s">
        <v>0</v>
      </c>
      <c r="D204">
        <v>100</v>
      </c>
      <c r="E204" s="2">
        <v>43100</v>
      </c>
      <c r="F204" t="e" cm="1">
        <f t="array" ref="F204">_xlfn.LET(
    _xlpm.ticker, B204,
    _xlpm.dateVal, E204,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5" spans="2:6" x14ac:dyDescent="0.2">
      <c r="B205" s="1" t="s">
        <v>45</v>
      </c>
      <c r="C205" s="1" t="s">
        <v>102</v>
      </c>
      <c r="D205">
        <v>100</v>
      </c>
      <c r="E205" s="2">
        <v>45291</v>
      </c>
      <c r="F205" t="e" cm="1">
        <f t="array" ref="F205">_xlfn.LET(
    _xlpm.ticker, B205,
    _xlpm.dateVal, E205,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6" spans="2:6" x14ac:dyDescent="0.2">
      <c r="B206" s="1" t="s">
        <v>45</v>
      </c>
      <c r="C206" s="1" t="s">
        <v>0</v>
      </c>
      <c r="D206">
        <v>100</v>
      </c>
      <c r="E206" s="2">
        <v>44926</v>
      </c>
      <c r="F206" t="e" cm="1">
        <f t="array" ref="F206">_xlfn.LET(
    _xlpm.ticker, B206,
    _xlpm.dateVal, E206,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7" spans="2:6" x14ac:dyDescent="0.2">
      <c r="B207" s="1" t="s">
        <v>45</v>
      </c>
      <c r="C207" s="1" t="s">
        <v>0</v>
      </c>
      <c r="D207">
        <v>100</v>
      </c>
      <c r="E207" s="2">
        <v>44561</v>
      </c>
      <c r="F207" t="e" cm="1">
        <f t="array" ref="F207">_xlfn.LET(
    _xlpm.ticker, B207,
    _xlpm.dateVal, E207,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8" spans="2:6" x14ac:dyDescent="0.2">
      <c r="B208" s="1" t="s">
        <v>45</v>
      </c>
      <c r="C208" s="1" t="s">
        <v>0</v>
      </c>
      <c r="D208">
        <v>100</v>
      </c>
      <c r="E208" s="2">
        <v>44196</v>
      </c>
      <c r="F208" t="e" cm="1">
        <f t="array" ref="F208">_xlfn.LET(
    _xlpm.ticker, B208,
    _xlpm.dateVal, E208,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09" spans="2:6" x14ac:dyDescent="0.2">
      <c r="B209" s="1" t="s">
        <v>45</v>
      </c>
      <c r="C209" s="1" t="s">
        <v>0</v>
      </c>
      <c r="D209">
        <v>100</v>
      </c>
      <c r="E209" s="2">
        <v>43830</v>
      </c>
      <c r="F209" t="e" cm="1">
        <f t="array" ref="F209">_xlfn.LET(
    _xlpm.ticker, B209,
    _xlpm.dateVal, E209,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0" spans="2:6" x14ac:dyDescent="0.2">
      <c r="B210" s="1" t="s">
        <v>45</v>
      </c>
      <c r="C210" s="1" t="s">
        <v>0</v>
      </c>
      <c r="D210">
        <v>100</v>
      </c>
      <c r="E210" s="2">
        <v>43465</v>
      </c>
      <c r="F210" t="e" cm="1">
        <f t="array" ref="F210">_xlfn.LET(
    _xlpm.ticker, B210,
    _xlpm.dateVal, E210,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1" spans="2:6" x14ac:dyDescent="0.2">
      <c r="B211" s="1" t="s">
        <v>45</v>
      </c>
      <c r="C211" s="1" t="s">
        <v>0</v>
      </c>
      <c r="D211">
        <v>100</v>
      </c>
      <c r="E211" s="2">
        <v>43100</v>
      </c>
      <c r="F211" t="e" cm="1">
        <f t="array" ref="F211">_xlfn.LET(
    _xlpm.ticker, B211,
    _xlpm.dateVal, E211,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2" spans="2:6" x14ac:dyDescent="0.2">
      <c r="B212" s="1" t="s">
        <v>66</v>
      </c>
      <c r="C212" s="1" t="s">
        <v>103</v>
      </c>
      <c r="D212">
        <v>43.939393939393902</v>
      </c>
      <c r="E212" s="2">
        <v>45291</v>
      </c>
      <c r="F212" t="e" cm="1">
        <f t="array" ref="F212">_xlfn.LET(
    _xlpm.ticker, B212,
    _xlpm.dateVal, E212,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3" spans="2:6" x14ac:dyDescent="0.2">
      <c r="B213" s="1" t="s">
        <v>66</v>
      </c>
      <c r="C213" s="1" t="s">
        <v>0</v>
      </c>
      <c r="D213">
        <v>100</v>
      </c>
      <c r="E213" s="2">
        <v>44926</v>
      </c>
      <c r="F213" t="e" cm="1">
        <f t="array" ref="F213">_xlfn.LET(
    _xlpm.ticker, B213,
    _xlpm.dateVal, E213,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4" spans="2:6" x14ac:dyDescent="0.2">
      <c r="B214" s="1" t="s">
        <v>66</v>
      </c>
      <c r="C214" s="1" t="s">
        <v>0</v>
      </c>
      <c r="D214">
        <v>69.565217391304301</v>
      </c>
      <c r="E214" s="2">
        <v>44561</v>
      </c>
      <c r="F214" t="e" cm="1">
        <f t="array" ref="F214">_xlfn.LET(
    _xlpm.ticker, B214,
    _xlpm.dateVal, E214,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5" spans="2:6" x14ac:dyDescent="0.2">
      <c r="B215" s="1" t="s">
        <v>66</v>
      </c>
      <c r="C215" s="1" t="s">
        <v>0</v>
      </c>
      <c r="D215">
        <v>97.2222222222222</v>
      </c>
      <c r="E215" s="2">
        <v>44196</v>
      </c>
      <c r="F215" t="e" cm="1">
        <f t="array" ref="F215">_xlfn.LET(
    _xlpm.ticker, B215,
    _xlpm.dateVal, E215,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6" spans="2:6" x14ac:dyDescent="0.2">
      <c r="B216" s="1" t="s">
        <v>66</v>
      </c>
      <c r="C216" s="1" t="s">
        <v>0</v>
      </c>
      <c r="D216">
        <v>90</v>
      </c>
      <c r="E216" s="2">
        <v>43830</v>
      </c>
      <c r="F216" t="e" cm="1">
        <f t="array" ref="F216">_xlfn.LET(
    _xlpm.ticker, B216,
    _xlpm.dateVal, E216,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7" spans="2:6" x14ac:dyDescent="0.2">
      <c r="B217" s="1" t="s">
        <v>66</v>
      </c>
      <c r="C217" s="1" t="s">
        <v>0</v>
      </c>
      <c r="D217">
        <v>90</v>
      </c>
      <c r="E217" s="2">
        <v>43465</v>
      </c>
      <c r="F217" t="e" cm="1">
        <f t="array" ref="F217">_xlfn.LET(
    _xlpm.ticker, B217,
    _xlpm.dateVal, E217,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8" spans="2:6" x14ac:dyDescent="0.2">
      <c r="B218" s="1" t="s">
        <v>66</v>
      </c>
      <c r="C218" s="1" t="s">
        <v>0</v>
      </c>
      <c r="D218">
        <v>100</v>
      </c>
      <c r="E218" s="2">
        <v>43100</v>
      </c>
      <c r="F218" t="e" cm="1">
        <f t="array" ref="F218">_xlfn.LET(
    _xlpm.ticker, B218,
    _xlpm.dateVal, E218,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19" spans="2:6" x14ac:dyDescent="0.2">
      <c r="B219" s="1" t="s">
        <v>42</v>
      </c>
      <c r="C219" s="1" t="s">
        <v>104</v>
      </c>
      <c r="D219">
        <v>100</v>
      </c>
      <c r="E219" s="2">
        <v>45291</v>
      </c>
      <c r="F219" t="e" cm="1">
        <f t="array" ref="F219">_xlfn.LET(
    _xlpm.ticker, B219,
    _xlpm.dateVal, E219,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0" spans="2:6" x14ac:dyDescent="0.2">
      <c r="B220" s="1" t="s">
        <v>42</v>
      </c>
      <c r="C220" s="1" t="s">
        <v>0</v>
      </c>
      <c r="D220">
        <v>100</v>
      </c>
      <c r="E220" s="2">
        <v>44926</v>
      </c>
      <c r="F220" t="e" cm="1">
        <f t="array" ref="F220">_xlfn.LET(
    _xlpm.ticker, B220,
    _xlpm.dateVal, E220,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1" spans="2:6" x14ac:dyDescent="0.2">
      <c r="B221" s="1" t="s">
        <v>42</v>
      </c>
      <c r="C221" s="1" t="s">
        <v>0</v>
      </c>
      <c r="D221">
        <v>100</v>
      </c>
      <c r="E221" s="2">
        <v>44561</v>
      </c>
      <c r="F221" t="e" cm="1">
        <f t="array" ref="F221">_xlfn.LET(
    _xlpm.ticker, B221,
    _xlpm.dateVal, E221,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2" spans="2:6" x14ac:dyDescent="0.2">
      <c r="B222" s="1" t="s">
        <v>42</v>
      </c>
      <c r="C222" s="1" t="s">
        <v>0</v>
      </c>
      <c r="D222">
        <v>35</v>
      </c>
      <c r="E222" s="2">
        <v>44196</v>
      </c>
      <c r="F222" t="e" cm="1">
        <f t="array" ref="F222">_xlfn.LET(
    _xlpm.ticker, B222,
    _xlpm.dateVal, E222,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3" spans="2:6" x14ac:dyDescent="0.2">
      <c r="B223" s="1" t="s">
        <v>42</v>
      </c>
      <c r="C223" s="1" t="s">
        <v>0</v>
      </c>
      <c r="D223">
        <v>41.6666666666667</v>
      </c>
      <c r="E223" s="2">
        <v>43830</v>
      </c>
      <c r="F223" t="e" cm="1">
        <f t="array" ref="F223">_xlfn.LET(
    _xlpm.ticker, B223,
    _xlpm.dateVal, E223,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4" spans="2:6" x14ac:dyDescent="0.2">
      <c r="B224" s="1" t="s">
        <v>42</v>
      </c>
      <c r="C224" s="1" t="s">
        <v>0</v>
      </c>
      <c r="D224">
        <v>18.181818181818201</v>
      </c>
      <c r="E224" s="2">
        <v>43465</v>
      </c>
      <c r="F224" t="e" cm="1">
        <f t="array" ref="F224">_xlfn.LET(
    _xlpm.ticker, B224,
    _xlpm.dateVal, E224,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5" spans="2:6" x14ac:dyDescent="0.2">
      <c r="B225" s="1" t="s">
        <v>42</v>
      </c>
      <c r="C225" s="1" t="s">
        <v>0</v>
      </c>
      <c r="D225">
        <v>100</v>
      </c>
      <c r="E225" s="2">
        <v>43100</v>
      </c>
      <c r="F225" t="e" cm="1">
        <f t="array" ref="F225">_xlfn.LET(
    _xlpm.ticker, B225,
    _xlpm.dateVal, E225,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6" spans="2:6" x14ac:dyDescent="0.2">
      <c r="B226" s="1" t="s">
        <v>23</v>
      </c>
      <c r="C226" s="1" t="s">
        <v>105</v>
      </c>
      <c r="D226">
        <v>17.164179104477601</v>
      </c>
      <c r="E226" s="2">
        <v>45291</v>
      </c>
      <c r="F226" t="e" cm="1">
        <f t="array" ref="F226">_xlfn.LET(
    _xlpm.ticker, B226,
    _xlpm.dateVal, E226,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7" spans="2:6" x14ac:dyDescent="0.2">
      <c r="B227" s="1" t="s">
        <v>23</v>
      </c>
      <c r="C227" s="1" t="s">
        <v>0</v>
      </c>
      <c r="D227">
        <v>82.2222222222222</v>
      </c>
      <c r="E227" s="2">
        <v>44926</v>
      </c>
      <c r="F227" t="e" cm="1">
        <f t="array" ref="F227">_xlfn.LET(
    _xlpm.ticker, B227,
    _xlpm.dateVal, E227,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8" spans="2:6" x14ac:dyDescent="0.2">
      <c r="B228" s="1" t="s">
        <v>23</v>
      </c>
      <c r="C228" s="1" t="s">
        <v>0</v>
      </c>
      <c r="D228">
        <v>100</v>
      </c>
      <c r="E228" s="2">
        <v>44561</v>
      </c>
      <c r="F228" t="e" cm="1">
        <f t="array" ref="F228">_xlfn.LET(
    _xlpm.ticker, B228,
    _xlpm.dateVal, E228,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29" spans="2:6" x14ac:dyDescent="0.2">
      <c r="B229" s="1" t="s">
        <v>23</v>
      </c>
      <c r="C229" s="1" t="s">
        <v>0</v>
      </c>
      <c r="D229">
        <v>100</v>
      </c>
      <c r="E229" s="2">
        <v>44196</v>
      </c>
      <c r="F229" t="e" cm="1">
        <f t="array" ref="F229">_xlfn.LET(
    _xlpm.ticker, B229,
    _xlpm.dateVal, E229,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0" spans="2:6" x14ac:dyDescent="0.2">
      <c r="B230" s="1" t="s">
        <v>23</v>
      </c>
      <c r="C230" s="1" t="s">
        <v>0</v>
      </c>
      <c r="D230">
        <v>100</v>
      </c>
      <c r="E230" s="2">
        <v>43830</v>
      </c>
      <c r="F230" t="e" cm="1">
        <f t="array" ref="F230">_xlfn.LET(
    _xlpm.ticker, B230,
    _xlpm.dateVal, E230,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1" spans="2:6" x14ac:dyDescent="0.2">
      <c r="B231" s="1" t="s">
        <v>23</v>
      </c>
      <c r="C231" s="1" t="s">
        <v>0</v>
      </c>
      <c r="D231">
        <v>100</v>
      </c>
      <c r="E231" s="2">
        <v>43465</v>
      </c>
      <c r="F231" t="e" cm="1">
        <f t="array" ref="F231">_xlfn.LET(
    _xlpm.ticker, B231,
    _xlpm.dateVal, E231,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2" spans="2:6" x14ac:dyDescent="0.2">
      <c r="B232" s="1" t="s">
        <v>23</v>
      </c>
      <c r="C232" s="1" t="s">
        <v>0</v>
      </c>
      <c r="D232">
        <v>100</v>
      </c>
      <c r="E232" s="2">
        <v>43100</v>
      </c>
      <c r="F232" t="e" cm="1">
        <f t="array" ref="F232">_xlfn.LET(
    _xlpm.ticker, B232,
    _xlpm.dateVal, E232,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3" spans="2:6" x14ac:dyDescent="0.2">
      <c r="B233" s="1" t="s">
        <v>58</v>
      </c>
      <c r="C233" s="1" t="s">
        <v>106</v>
      </c>
      <c r="D233">
        <v>32.142857142857103</v>
      </c>
      <c r="E233" s="2">
        <v>45198</v>
      </c>
      <c r="F233" t="e" cm="1">
        <f t="array" ref="F233">_xlfn.LET(
    _xlpm.ticker, B233,
    _xlpm.dateVal, E233,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4" spans="2:6" x14ac:dyDescent="0.2">
      <c r="B234" s="1" t="s">
        <v>58</v>
      </c>
      <c r="C234" s="1" t="s">
        <v>0</v>
      </c>
      <c r="D234">
        <v>100</v>
      </c>
      <c r="E234" s="2">
        <v>44834</v>
      </c>
      <c r="F234" t="e" cm="1">
        <f t="array" ref="F234">_xlfn.LET(
    _xlpm.ticker, B234,
    _xlpm.dateVal, E234,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5" spans="2:6" x14ac:dyDescent="0.2">
      <c r="B235" s="1" t="s">
        <v>58</v>
      </c>
      <c r="C235" s="1" t="s">
        <v>0</v>
      </c>
      <c r="D235">
        <v>100</v>
      </c>
      <c r="E235" s="2">
        <v>44470</v>
      </c>
      <c r="F235" t="e" cm="1">
        <f t="array" ref="F235">_xlfn.LET(
    _xlpm.ticker, B235,
    _xlpm.dateVal, E235,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6" spans="2:6" x14ac:dyDescent="0.2">
      <c r="B236" s="1" t="s">
        <v>58</v>
      </c>
      <c r="C236" s="1" t="s">
        <v>0</v>
      </c>
      <c r="D236">
        <v>100</v>
      </c>
      <c r="E236" s="2">
        <v>44106</v>
      </c>
      <c r="F236" t="e" cm="1">
        <f t="array" ref="F236">_xlfn.LET(
    _xlpm.ticker, B236,
    _xlpm.dateVal, E236,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7" spans="2:6" x14ac:dyDescent="0.2">
      <c r="B237" s="1" t="s">
        <v>58</v>
      </c>
      <c r="C237" s="1" t="s">
        <v>0</v>
      </c>
      <c r="D237">
        <v>100</v>
      </c>
      <c r="E237" s="2">
        <v>43735</v>
      </c>
      <c r="F237" t="e" cm="1">
        <f t="array" ref="F237">_xlfn.LET(
    _xlpm.ticker, B237,
    _xlpm.dateVal, E237,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8" spans="2:6" x14ac:dyDescent="0.2">
      <c r="B238" s="1" t="s">
        <v>58</v>
      </c>
      <c r="C238" s="1" t="s">
        <v>0</v>
      </c>
      <c r="D238">
        <v>100</v>
      </c>
      <c r="E238" s="2">
        <v>43371</v>
      </c>
      <c r="F238" t="e" cm="1">
        <f t="array" ref="F238">_xlfn.LET(
    _xlpm.ticker, B238,
    _xlpm.dateVal, E238,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39" spans="2:6" x14ac:dyDescent="0.2">
      <c r="B239" s="1" t="s">
        <v>58</v>
      </c>
      <c r="C239" s="1" t="s">
        <v>0</v>
      </c>
      <c r="D239">
        <v>100</v>
      </c>
      <c r="E239" s="2">
        <v>43007</v>
      </c>
      <c r="F239" t="e" cm="1">
        <f t="array" ref="F239">_xlfn.LET(
    _xlpm.ticker, B239,
    _xlpm.dateVal, E239,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0" spans="2:6" x14ac:dyDescent="0.2">
      <c r="B240" s="1" t="s">
        <v>11</v>
      </c>
      <c r="C240" s="1" t="s">
        <v>107</v>
      </c>
      <c r="D240">
        <v>100</v>
      </c>
      <c r="E240" s="2">
        <v>45107</v>
      </c>
      <c r="F240" t="e" cm="1">
        <f t="array" ref="F240">_xlfn.LET(
    _xlpm.ticker, B240,
    _xlpm.dateVal, E240,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1" spans="2:6" x14ac:dyDescent="0.2">
      <c r="B241" s="1" t="s">
        <v>11</v>
      </c>
      <c r="C241" s="1" t="s">
        <v>0</v>
      </c>
      <c r="D241">
        <v>100</v>
      </c>
      <c r="E241" s="2">
        <v>44742</v>
      </c>
      <c r="F241" t="e" cm="1">
        <f t="array" ref="F241">_xlfn.LET(
    _xlpm.ticker, B241,
    _xlpm.dateVal, E241,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2" spans="2:6" x14ac:dyDescent="0.2">
      <c r="B242" s="1" t="s">
        <v>11</v>
      </c>
      <c r="C242" s="1" t="s">
        <v>0</v>
      </c>
      <c r="D242">
        <v>100</v>
      </c>
      <c r="E242" s="2">
        <v>44377</v>
      </c>
      <c r="F242" t="e" cm="1">
        <f t="array" ref="F242">_xlfn.LET(
    _xlpm.ticker, B242,
    _xlpm.dateVal, E242,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3" spans="2:6" x14ac:dyDescent="0.2">
      <c r="B243" s="1" t="s">
        <v>11</v>
      </c>
      <c r="C243" s="1" t="s">
        <v>0</v>
      </c>
      <c r="D243">
        <v>100</v>
      </c>
      <c r="E243" s="2">
        <v>44012</v>
      </c>
      <c r="F243" t="e" cm="1">
        <f t="array" ref="F243">_xlfn.LET(
    _xlpm.ticker, B243,
    _xlpm.dateVal, E243,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4" spans="2:6" x14ac:dyDescent="0.2">
      <c r="B244" s="1" t="s">
        <v>11</v>
      </c>
      <c r="C244" s="1" t="s">
        <v>0</v>
      </c>
      <c r="D244">
        <v>100</v>
      </c>
      <c r="E244" s="2">
        <v>43646</v>
      </c>
      <c r="F244" t="e" cm="1">
        <f t="array" ref="F244">_xlfn.LET(
    _xlpm.ticker, B244,
    _xlpm.dateVal, E244,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5" spans="2:6" x14ac:dyDescent="0.2">
      <c r="B245" s="1" t="s">
        <v>11</v>
      </c>
      <c r="C245" s="1" t="s">
        <v>0</v>
      </c>
      <c r="D245">
        <v>100</v>
      </c>
      <c r="E245" s="2">
        <v>43281</v>
      </c>
      <c r="F245" t="e" cm="1">
        <f t="array" ref="F245">_xlfn.LET(
    _xlpm.ticker, B245,
    _xlpm.dateVal, E245,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6" spans="2:6" x14ac:dyDescent="0.2">
      <c r="B246" s="1" t="s">
        <v>11</v>
      </c>
      <c r="C246" s="1" t="s">
        <v>0</v>
      </c>
      <c r="D246">
        <v>100</v>
      </c>
      <c r="E246" s="2">
        <v>42916</v>
      </c>
      <c r="F246" t="e" cm="1">
        <f t="array" ref="F246">_xlfn.LET(
    _xlpm.ticker, B246,
    _xlpm.dateVal, E246,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7" spans="2:6" x14ac:dyDescent="0.2">
      <c r="B247" s="1" t="s">
        <v>24</v>
      </c>
      <c r="C247" s="1" t="s">
        <v>108</v>
      </c>
      <c r="D247">
        <v>29.2207792207792</v>
      </c>
      <c r="E247" s="2">
        <v>45291</v>
      </c>
      <c r="F247" t="e" cm="1">
        <f t="array" ref="F247">_xlfn.LET(
    _xlpm.ticker, B247,
    _xlpm.dateVal, E247,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8" spans="2:6" x14ac:dyDescent="0.2">
      <c r="B248" s="1" t="s">
        <v>24</v>
      </c>
      <c r="C248" s="1" t="s">
        <v>0</v>
      </c>
      <c r="D248">
        <v>100</v>
      </c>
      <c r="E248" s="2">
        <v>44926</v>
      </c>
      <c r="F248" t="e" cm="1">
        <f t="array" ref="F248">_xlfn.LET(
    _xlpm.ticker, B248,
    _xlpm.dateVal, E248,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49" spans="2:6" x14ac:dyDescent="0.2">
      <c r="B249" s="1" t="s">
        <v>24</v>
      </c>
      <c r="C249" s="1" t="s">
        <v>0</v>
      </c>
      <c r="D249">
        <v>100</v>
      </c>
      <c r="E249" s="2">
        <v>44561</v>
      </c>
      <c r="F249" t="e" cm="1">
        <f t="array" ref="F249">_xlfn.LET(
    _xlpm.ticker, B249,
    _xlpm.dateVal, E249,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0" spans="2:6" x14ac:dyDescent="0.2">
      <c r="B250" s="1" t="s">
        <v>24</v>
      </c>
      <c r="C250" s="1" t="s">
        <v>0</v>
      </c>
      <c r="D250">
        <v>100</v>
      </c>
      <c r="E250" s="2">
        <v>44196</v>
      </c>
      <c r="F250" t="e" cm="1">
        <f t="array" ref="F250">_xlfn.LET(
    _xlpm.ticker, B250,
    _xlpm.dateVal, E250,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1" spans="2:6" x14ac:dyDescent="0.2">
      <c r="B251" s="1" t="s">
        <v>24</v>
      </c>
      <c r="C251" s="1" t="s">
        <v>0</v>
      </c>
      <c r="D251">
        <v>100</v>
      </c>
      <c r="E251" s="2">
        <v>43830</v>
      </c>
      <c r="F251" t="e" cm="1">
        <f t="array" ref="F251">_xlfn.LET(
    _xlpm.ticker, B251,
    _xlpm.dateVal, E251,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2" spans="2:6" x14ac:dyDescent="0.2">
      <c r="B252" s="1" t="s">
        <v>24</v>
      </c>
      <c r="C252" s="1" t="s">
        <v>0</v>
      </c>
      <c r="D252">
        <v>100</v>
      </c>
      <c r="E252" s="2">
        <v>43465</v>
      </c>
      <c r="F252" t="e" cm="1">
        <f t="array" ref="F252">_xlfn.LET(
    _xlpm.ticker, B252,
    _xlpm.dateVal, E252,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3" spans="2:6" x14ac:dyDescent="0.2">
      <c r="B253" s="1" t="s">
        <v>24</v>
      </c>
      <c r="C253" s="1" t="s">
        <v>0</v>
      </c>
      <c r="D253">
        <v>100</v>
      </c>
      <c r="E253" s="2">
        <v>43100</v>
      </c>
      <c r="F253" t="e" cm="1">
        <f t="array" ref="F253">_xlfn.LET(
    _xlpm.ticker, B253,
    _xlpm.dateVal, E253,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4" spans="2:6" x14ac:dyDescent="0.2">
      <c r="B254" s="1" t="s">
        <v>55</v>
      </c>
      <c r="C254" s="1" t="s">
        <v>109</v>
      </c>
      <c r="D254">
        <v>100</v>
      </c>
      <c r="E254" s="2">
        <v>45291</v>
      </c>
      <c r="F254" t="e" cm="1">
        <f t="array" ref="F254">_xlfn.LET(
    _xlpm.ticker, B254,
    _xlpm.dateVal, E254,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5" spans="2:6" x14ac:dyDescent="0.2">
      <c r="B255" s="1" t="s">
        <v>55</v>
      </c>
      <c r="C255" s="1" t="s">
        <v>0</v>
      </c>
      <c r="D255">
        <v>100</v>
      </c>
      <c r="E255" s="2">
        <v>44926</v>
      </c>
      <c r="F255" t="e" cm="1">
        <f t="array" ref="F255">_xlfn.LET(
    _xlpm.ticker, B255,
    _xlpm.dateVal, E255,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6" spans="2:6" x14ac:dyDescent="0.2">
      <c r="B256" s="1" t="s">
        <v>55</v>
      </c>
      <c r="C256" s="1" t="s">
        <v>0</v>
      </c>
      <c r="D256">
        <v>100</v>
      </c>
      <c r="E256" s="2">
        <v>44561</v>
      </c>
      <c r="F256" t="e" cm="1">
        <f t="array" ref="F256">_xlfn.LET(
    _xlpm.ticker, B256,
    _xlpm.dateVal, E256,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7" spans="2:6" x14ac:dyDescent="0.2">
      <c r="B257" s="1" t="s">
        <v>55</v>
      </c>
      <c r="C257" s="1" t="s">
        <v>0</v>
      </c>
      <c r="D257">
        <v>100</v>
      </c>
      <c r="E257" s="2">
        <v>44196</v>
      </c>
      <c r="F257" t="e" cm="1">
        <f t="array" ref="F257">_xlfn.LET(
    _xlpm.ticker, B257,
    _xlpm.dateVal, E257,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8" spans="2:6" x14ac:dyDescent="0.2">
      <c r="B258" s="1" t="s">
        <v>55</v>
      </c>
      <c r="C258" s="1" t="s">
        <v>0</v>
      </c>
      <c r="D258">
        <v>100</v>
      </c>
      <c r="E258" s="2">
        <v>43830</v>
      </c>
      <c r="F258" t="e" cm="1">
        <f t="array" ref="F258">_xlfn.LET(
    _xlpm.ticker, B258,
    _xlpm.dateVal, E258,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59" spans="2:6" x14ac:dyDescent="0.2">
      <c r="B259" s="1" t="s">
        <v>55</v>
      </c>
      <c r="C259" s="1" t="s">
        <v>0</v>
      </c>
      <c r="D259">
        <v>62.962962962962997</v>
      </c>
      <c r="E259" s="2">
        <v>43465</v>
      </c>
      <c r="F259" t="e" cm="1">
        <f t="array" ref="F259">_xlfn.LET(
    _xlpm.ticker, B259,
    _xlpm.dateVal, E259,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0" spans="2:6" x14ac:dyDescent="0.2">
      <c r="B260" s="1" t="s">
        <v>55</v>
      </c>
      <c r="C260" s="1" t="s">
        <v>0</v>
      </c>
      <c r="D260">
        <v>100</v>
      </c>
      <c r="E260" s="2">
        <v>43100</v>
      </c>
      <c r="F260" t="e" cm="1">
        <f t="array" ref="F260">_xlfn.LET(
    _xlpm.ticker, B260,
    _xlpm.dateVal, E260,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1" spans="2:6" x14ac:dyDescent="0.2">
      <c r="B261" s="1" t="s">
        <v>28</v>
      </c>
      <c r="C261" s="1" t="s">
        <v>110</v>
      </c>
      <c r="D261">
        <v>21.818181818181799</v>
      </c>
      <c r="E261" s="2">
        <v>45291</v>
      </c>
      <c r="F261" t="e" cm="1">
        <f t="array" ref="F261">_xlfn.LET(
    _xlpm.ticker, B261,
    _xlpm.dateVal, E261,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2" spans="2:6" x14ac:dyDescent="0.2">
      <c r="B262" s="1" t="s">
        <v>28</v>
      </c>
      <c r="C262" s="1" t="s">
        <v>0</v>
      </c>
      <c r="D262">
        <v>40.909090909090899</v>
      </c>
      <c r="E262" s="2">
        <v>44926</v>
      </c>
      <c r="F262" t="e" cm="1">
        <f t="array" ref="F262">_xlfn.LET(
    _xlpm.ticker, B262,
    _xlpm.dateVal, E262,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3" spans="2:6" x14ac:dyDescent="0.2">
      <c r="B263" s="1" t="s">
        <v>28</v>
      </c>
      <c r="C263" s="1" t="s">
        <v>0</v>
      </c>
      <c r="D263">
        <v>100</v>
      </c>
      <c r="E263" s="2">
        <v>44561</v>
      </c>
      <c r="F263" t="e" cm="1">
        <f t="array" ref="F263">_xlfn.LET(
    _xlpm.ticker, B263,
    _xlpm.dateVal, E263,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4" spans="2:6" x14ac:dyDescent="0.2">
      <c r="B264" s="1" t="s">
        <v>28</v>
      </c>
      <c r="C264" s="1" t="s">
        <v>0</v>
      </c>
      <c r="D264">
        <v>98.275862068965495</v>
      </c>
      <c r="E264" s="2">
        <v>44196</v>
      </c>
      <c r="F264" t="e" cm="1">
        <f t="array" ref="F264">_xlfn.LET(
    _xlpm.ticker, B264,
    _xlpm.dateVal, E264,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5" spans="2:6" x14ac:dyDescent="0.2">
      <c r="B265" s="1" t="s">
        <v>28</v>
      </c>
      <c r="C265" s="1" t="s">
        <v>0</v>
      </c>
      <c r="D265">
        <v>14.0625</v>
      </c>
      <c r="E265" s="2">
        <v>43830</v>
      </c>
      <c r="F265" t="e" cm="1">
        <f t="array" ref="F265">_xlfn.LET(
    _xlpm.ticker, B265,
    _xlpm.dateVal, E265,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6" spans="2:6" x14ac:dyDescent="0.2">
      <c r="B266" s="1" t="s">
        <v>28</v>
      </c>
      <c r="C266" s="1" t="s">
        <v>0</v>
      </c>
      <c r="D266">
        <v>12.962962962962999</v>
      </c>
      <c r="E266" s="2">
        <v>43465</v>
      </c>
      <c r="F266" t="e" cm="1">
        <f t="array" ref="F266">_xlfn.LET(
    _xlpm.ticker, B266,
    _xlpm.dateVal, E266,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7" spans="2:6" x14ac:dyDescent="0.2">
      <c r="B267" s="1" t="s">
        <v>28</v>
      </c>
      <c r="C267" s="1" t="s">
        <v>0</v>
      </c>
      <c r="D267">
        <v>2.5</v>
      </c>
      <c r="E267" s="2">
        <v>43100</v>
      </c>
      <c r="F267" t="e" cm="1">
        <f t="array" ref="F267">_xlfn.LET(
    _xlpm.ticker, B267,
    _xlpm.dateVal, E267,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8" spans="2:6" x14ac:dyDescent="0.2">
      <c r="B268" s="1" t="s">
        <v>64</v>
      </c>
      <c r="C268" s="1" t="s">
        <v>111</v>
      </c>
      <c r="D268">
        <v>1.13636363636364</v>
      </c>
      <c r="E268" s="2">
        <v>44926</v>
      </c>
      <c r="F268" t="e" cm="1">
        <f t="array" ref="F268">_xlfn.LET(
    _xlpm.ticker, B268,
    _xlpm.dateVal, E268,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69" spans="2:6" x14ac:dyDescent="0.2">
      <c r="B269" s="1" t="s">
        <v>64</v>
      </c>
      <c r="C269" s="1" t="s">
        <v>0</v>
      </c>
      <c r="D269">
        <v>2.1739130434782599</v>
      </c>
      <c r="E269" s="2">
        <v>44561</v>
      </c>
      <c r="F269" t="e" cm="1">
        <f t="array" ref="F269">_xlfn.LET(
    _xlpm.ticker, B269,
    _xlpm.dateVal, E269,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0" spans="2:6" x14ac:dyDescent="0.2">
      <c r="B270" s="1" t="s">
        <v>64</v>
      </c>
      <c r="C270" s="1" t="s">
        <v>0</v>
      </c>
      <c r="D270">
        <v>1.72413793103448</v>
      </c>
      <c r="E270" s="2">
        <v>44196</v>
      </c>
      <c r="F270" t="e" cm="1">
        <f t="array" ref="F270">_xlfn.LET(
    _xlpm.ticker, B270,
    _xlpm.dateVal, E270,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1" spans="2:6" x14ac:dyDescent="0.2">
      <c r="B271" s="1" t="s">
        <v>64</v>
      </c>
      <c r="C271" s="1" t="s">
        <v>0</v>
      </c>
      <c r="D271">
        <v>1.8518518518518501</v>
      </c>
      <c r="E271" s="2">
        <v>43830</v>
      </c>
      <c r="F271" t="e" cm="1">
        <f t="array" ref="F271">_xlfn.LET(
    _xlpm.ticker, B271,
    _xlpm.dateVal, E271,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2" spans="2:6" x14ac:dyDescent="0.2">
      <c r="B272" s="1" t="s">
        <v>64</v>
      </c>
      <c r="C272" s="1" t="s">
        <v>0</v>
      </c>
      <c r="D272">
        <v>2.7777777777777799</v>
      </c>
      <c r="E272" s="2">
        <v>43465</v>
      </c>
      <c r="F272" t="e" cm="1">
        <f t="array" ref="F272">_xlfn.LET(
    _xlpm.ticker, B272,
    _xlpm.dateVal, E272,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3" spans="2:6" x14ac:dyDescent="0.2">
      <c r="B273" s="1" t="s">
        <v>64</v>
      </c>
      <c r="C273" s="1" t="s">
        <v>0</v>
      </c>
      <c r="D273">
        <v>11.538461538461499</v>
      </c>
      <c r="E273" s="2">
        <v>43100</v>
      </c>
      <c r="F273" t="e" cm="1">
        <f t="array" ref="F273">_xlfn.LET(
    _xlpm.ticker, B273,
    _xlpm.dateVal, E273,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4" spans="2:6" x14ac:dyDescent="0.2">
      <c r="B274" s="1" t="s">
        <v>64</v>
      </c>
      <c r="C274" s="1" t="s">
        <v>0</v>
      </c>
      <c r="D274">
        <v>9.375</v>
      </c>
      <c r="E274" s="2">
        <v>42735</v>
      </c>
      <c r="F274" t="e" cm="1">
        <f t="array" ref="F274">_xlfn.LET(
    _xlpm.ticker, B274,
    _xlpm.dateVal, E274,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5" spans="2:6" x14ac:dyDescent="0.2">
      <c r="B275" s="1" t="s">
        <v>63</v>
      </c>
      <c r="C275" s="1" t="s">
        <v>112</v>
      </c>
      <c r="D275">
        <v>2.8301886792452802</v>
      </c>
      <c r="E275" s="2">
        <v>45291</v>
      </c>
      <c r="F275" t="e" cm="1">
        <f t="array" ref="F275">_xlfn.LET(
    _xlpm.ticker, B275,
    _xlpm.dateVal, E275,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6" spans="2:6" x14ac:dyDescent="0.2">
      <c r="B276" s="1" t="s">
        <v>63</v>
      </c>
      <c r="C276" s="1" t="s">
        <v>0</v>
      </c>
      <c r="D276">
        <v>77.272727272727295</v>
      </c>
      <c r="E276" s="2">
        <v>44926</v>
      </c>
      <c r="F276" t="e" cm="1">
        <f t="array" ref="F276">_xlfn.LET(
    _xlpm.ticker, B276,
    _xlpm.dateVal, E276,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7" spans="2:6" x14ac:dyDescent="0.2">
      <c r="B277" s="1" t="s">
        <v>63</v>
      </c>
      <c r="C277" s="1" t="s">
        <v>0</v>
      </c>
      <c r="D277">
        <v>18.918918918918902</v>
      </c>
      <c r="E277" s="2">
        <v>44561</v>
      </c>
      <c r="F277" t="e" cm="1">
        <f t="array" ref="F277">_xlfn.LET(
    _xlpm.ticker, B277,
    _xlpm.dateVal, E277,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8" spans="2:6" x14ac:dyDescent="0.2">
      <c r="B278" s="1" t="s">
        <v>63</v>
      </c>
      <c r="C278" s="1" t="s">
        <v>0</v>
      </c>
      <c r="D278">
        <v>29.069767441860499</v>
      </c>
      <c r="E278" s="2">
        <v>44196</v>
      </c>
      <c r="F278" t="e" cm="1">
        <f t="array" ref="F278">_xlfn.LET(
    _xlpm.ticker, B278,
    _xlpm.dateVal, E278,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79" spans="2:6" x14ac:dyDescent="0.2">
      <c r="B279" s="1" t="s">
        <v>63</v>
      </c>
      <c r="C279" s="1" t="s">
        <v>0</v>
      </c>
      <c r="D279">
        <v>15</v>
      </c>
      <c r="E279" s="2">
        <v>43830</v>
      </c>
      <c r="F279" t="e" cm="1">
        <f t="array" ref="F279">_xlfn.LET(
    _xlpm.ticker, B279,
    _xlpm.dateVal, E279,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0" spans="2:6" x14ac:dyDescent="0.2">
      <c r="B280" s="1" t="s">
        <v>63</v>
      </c>
      <c r="C280" s="1" t="s">
        <v>0</v>
      </c>
      <c r="D280">
        <v>55.128205128205103</v>
      </c>
      <c r="E280" s="2">
        <v>43465</v>
      </c>
      <c r="F280" t="e" cm="1">
        <f t="array" ref="F280">_xlfn.LET(
    _xlpm.ticker, B280,
    _xlpm.dateVal, E280,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1" spans="2:6" x14ac:dyDescent="0.2">
      <c r="B281" s="1" t="s">
        <v>63</v>
      </c>
      <c r="C281" s="1" t="s">
        <v>0</v>
      </c>
      <c r="D281">
        <v>15.2777777777778</v>
      </c>
      <c r="E281" s="2">
        <v>43100</v>
      </c>
      <c r="F281" t="e" cm="1">
        <f t="array" ref="F281">_xlfn.LET(
    _xlpm.ticker, B281,
    _xlpm.dateVal, E281,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2" spans="2:6" x14ac:dyDescent="0.2">
      <c r="B282" s="1" t="s">
        <v>1</v>
      </c>
      <c r="C282" s="1" t="s">
        <v>70</v>
      </c>
      <c r="D282">
        <v>5.8441558441558401</v>
      </c>
      <c r="E282" s="2">
        <v>45291</v>
      </c>
      <c r="F282" t="e" cm="1">
        <f t="array" ref="F282">_xlfn.LET(
    _xlpm.ticker, B282,
    _xlpm.dateVal, E282,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3" spans="2:6" x14ac:dyDescent="0.2">
      <c r="B283" s="1" t="s">
        <v>1</v>
      </c>
      <c r="C283" s="1" t="s">
        <v>0</v>
      </c>
      <c r="D283">
        <v>13.953488372093</v>
      </c>
      <c r="E283" s="2">
        <v>44926</v>
      </c>
      <c r="F283" t="e" cm="1">
        <f t="array" ref="F283">_xlfn.LET(
    _xlpm.ticker, B283,
    _xlpm.dateVal, E283,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4" spans="2:6" x14ac:dyDescent="0.2">
      <c r="B284" s="1" t="s">
        <v>1</v>
      </c>
      <c r="C284" s="1" t="s">
        <v>0</v>
      </c>
      <c r="D284">
        <v>43.1034482758621</v>
      </c>
      <c r="E284" s="2">
        <v>44561</v>
      </c>
      <c r="F284" t="e" cm="1">
        <f t="array" ref="F284">_xlfn.LET(
    _xlpm.ticker, B284,
    _xlpm.dateVal, E284,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5" spans="2:6" x14ac:dyDescent="0.2">
      <c r="B285" s="1" t="s">
        <v>1</v>
      </c>
      <c r="C285" s="1" t="s">
        <v>0</v>
      </c>
      <c r="D285">
        <v>100</v>
      </c>
      <c r="E285" s="2">
        <v>44196</v>
      </c>
      <c r="F285" t="e" cm="1">
        <f t="array" ref="F285">_xlfn.LET(
    _xlpm.ticker, B285,
    _xlpm.dateVal, E285,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6" spans="2:6" x14ac:dyDescent="0.2">
      <c r="B286" s="1" t="s">
        <v>1</v>
      </c>
      <c r="C286" s="1" t="s">
        <v>0</v>
      </c>
      <c r="D286">
        <v>88.461538461538495</v>
      </c>
      <c r="E286" s="2">
        <v>43830</v>
      </c>
      <c r="F286" t="e" cm="1">
        <f t="array" ref="F286">_xlfn.LET(
    _xlpm.ticker, B286,
    _xlpm.dateVal, E286,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7" spans="2:6" x14ac:dyDescent="0.2">
      <c r="B287" s="1" t="s">
        <v>1</v>
      </c>
      <c r="C287" s="1" t="s">
        <v>0</v>
      </c>
      <c r="D287">
        <v>35</v>
      </c>
      <c r="E287" s="2">
        <v>43465</v>
      </c>
      <c r="F287" t="e" cm="1">
        <f t="array" ref="F287">_xlfn.LET(
    _xlpm.ticker, B287,
    _xlpm.dateVal, E287,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8" spans="2:6" x14ac:dyDescent="0.2">
      <c r="B288" s="1" t="s">
        <v>1</v>
      </c>
      <c r="C288" s="1" t="s">
        <v>0</v>
      </c>
      <c r="D288">
        <v>86.6666666666667</v>
      </c>
      <c r="E288" s="2">
        <v>43100</v>
      </c>
      <c r="F288" t="e" cm="1">
        <f t="array" ref="F288">_xlfn.LET(
    _xlpm.ticker, B288,
    _xlpm.dateVal, E288,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89" spans="2:6" x14ac:dyDescent="0.2">
      <c r="B289" s="1" t="s">
        <v>3</v>
      </c>
      <c r="C289" s="1" t="s">
        <v>113</v>
      </c>
      <c r="D289">
        <v>25.739644970414201</v>
      </c>
      <c r="E289" s="2">
        <v>45261</v>
      </c>
      <c r="F289" t="e" cm="1">
        <f t="array" ref="F289">_xlfn.LET(
    _xlpm.ticker, B289,
    _xlpm.dateVal, E289,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0" spans="2:6" x14ac:dyDescent="0.2">
      <c r="B290" s="1" t="s">
        <v>3</v>
      </c>
      <c r="C290" s="1" t="s">
        <v>0</v>
      </c>
      <c r="D290">
        <v>100</v>
      </c>
      <c r="E290" s="2">
        <v>44897</v>
      </c>
      <c r="F290" t="e" cm="1">
        <f t="array" ref="F290">_xlfn.LET(
    _xlpm.ticker, B290,
    _xlpm.dateVal, E290,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1" spans="2:6" x14ac:dyDescent="0.2">
      <c r="B291" s="1" t="s">
        <v>3</v>
      </c>
      <c r="C291" s="1" t="s">
        <v>0</v>
      </c>
      <c r="D291">
        <v>100</v>
      </c>
      <c r="E291" s="2">
        <v>44533</v>
      </c>
      <c r="F291" t="e" cm="1">
        <f t="array" ref="F291">_xlfn.LET(
    _xlpm.ticker, B291,
    _xlpm.dateVal, E291,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2" spans="2:6" x14ac:dyDescent="0.2">
      <c r="B292" s="1" t="s">
        <v>3</v>
      </c>
      <c r="C292" s="1" t="s">
        <v>0</v>
      </c>
      <c r="D292">
        <v>100</v>
      </c>
      <c r="E292" s="2">
        <v>44162</v>
      </c>
      <c r="F292" t="e" cm="1">
        <f t="array" ref="F292">_xlfn.LET(
    _xlpm.ticker, B292,
    _xlpm.dateVal, E292,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3" spans="2:6" x14ac:dyDescent="0.2">
      <c r="B293" s="1" t="s">
        <v>3</v>
      </c>
      <c r="C293" s="1" t="s">
        <v>0</v>
      </c>
      <c r="D293">
        <v>80.2083333333333</v>
      </c>
      <c r="E293" s="2">
        <v>43798</v>
      </c>
      <c r="F293" t="e" cm="1">
        <f t="array" ref="F293">_xlfn.LET(
    _xlpm.ticker, B293,
    _xlpm.dateVal, E293,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4" spans="2:6" x14ac:dyDescent="0.2">
      <c r="B294" s="1" t="s">
        <v>3</v>
      </c>
      <c r="C294" s="1" t="s">
        <v>0</v>
      </c>
      <c r="D294">
        <v>100</v>
      </c>
      <c r="E294" s="2">
        <v>43434</v>
      </c>
      <c r="F294" t="e" cm="1">
        <f t="array" ref="F294">_xlfn.LET(
    _xlpm.ticker, B294,
    _xlpm.dateVal, E294,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5" spans="2:6" x14ac:dyDescent="0.2">
      <c r="B295" s="1" t="s">
        <v>3</v>
      </c>
      <c r="C295" s="1" t="s">
        <v>0</v>
      </c>
      <c r="D295">
        <v>88.461538461538495</v>
      </c>
      <c r="E295" s="2">
        <v>43070</v>
      </c>
      <c r="F295" t="e" cm="1">
        <f t="array" ref="F295">_xlfn.LET(
    _xlpm.ticker, B295,
    _xlpm.dateVal, E295,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6" spans="2:6" x14ac:dyDescent="0.2">
      <c r="B296" s="1" t="s">
        <v>61</v>
      </c>
      <c r="C296" s="1" t="s">
        <v>114</v>
      </c>
      <c r="D296">
        <v>100</v>
      </c>
      <c r="E296" s="2">
        <v>45289</v>
      </c>
      <c r="F296" t="e" cm="1">
        <f t="array" ref="F296">_xlfn.LET(
    _xlpm.ticker, B296,
    _xlpm.dateVal, E296,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7" spans="2:6" x14ac:dyDescent="0.2">
      <c r="B297" s="1" t="s">
        <v>61</v>
      </c>
      <c r="C297" s="1" t="s">
        <v>0</v>
      </c>
      <c r="D297">
        <v>100</v>
      </c>
      <c r="E297" s="2">
        <v>44925</v>
      </c>
      <c r="F297" t="e" cm="1">
        <f t="array" ref="F297">_xlfn.LET(
    _xlpm.ticker, B297,
    _xlpm.dateVal, E297,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8" spans="2:6" x14ac:dyDescent="0.2">
      <c r="B298" s="1" t="s">
        <v>61</v>
      </c>
      <c r="C298" s="1" t="s">
        <v>0</v>
      </c>
      <c r="D298">
        <v>100</v>
      </c>
      <c r="E298" s="2">
        <v>44561</v>
      </c>
      <c r="F298" t="e" cm="1">
        <f t="array" ref="F298">_xlfn.LET(
    _xlpm.ticker, B298,
    _xlpm.dateVal, E298,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299" spans="2:6" x14ac:dyDescent="0.2">
      <c r="B299" s="1" t="s">
        <v>61</v>
      </c>
      <c r="C299" s="1" t="s">
        <v>0</v>
      </c>
      <c r="D299">
        <v>100</v>
      </c>
      <c r="E299" s="2">
        <v>44196</v>
      </c>
      <c r="F299" t="e" cm="1">
        <f t="array" ref="F299">_xlfn.LET(
    _xlpm.ticker, B299,
    _xlpm.dateVal, E299,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0" spans="2:6" x14ac:dyDescent="0.2">
      <c r="B300" s="1" t="s">
        <v>61</v>
      </c>
      <c r="C300" s="1" t="s">
        <v>0</v>
      </c>
      <c r="D300">
        <v>100</v>
      </c>
      <c r="E300" s="2">
        <v>43830</v>
      </c>
      <c r="F300" t="e" cm="1">
        <f t="array" ref="F300">_xlfn.LET(
    _xlpm.ticker, B300,
    _xlpm.dateVal, E300,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1" spans="2:6" x14ac:dyDescent="0.2">
      <c r="B301" s="1" t="s">
        <v>61</v>
      </c>
      <c r="C301" s="1" t="s">
        <v>0</v>
      </c>
      <c r="D301">
        <v>100</v>
      </c>
      <c r="E301" s="2">
        <v>43462</v>
      </c>
      <c r="F301" t="e" cm="1">
        <f t="array" ref="F301">_xlfn.LET(
    _xlpm.ticker, B301,
    _xlpm.dateVal, E301,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2" spans="2:6" x14ac:dyDescent="0.2">
      <c r="B302" s="1" t="s">
        <v>61</v>
      </c>
      <c r="C302" s="1" t="s">
        <v>0</v>
      </c>
      <c r="D302">
        <v>100</v>
      </c>
      <c r="E302" s="2">
        <v>43098</v>
      </c>
      <c r="F302" t="e" cm="1">
        <f t="array" ref="F302">_xlfn.LET(
    _xlpm.ticker, B302,
    _xlpm.dateVal, E302,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3" spans="2:6" x14ac:dyDescent="0.2">
      <c r="B303" s="1" t="s">
        <v>54</v>
      </c>
      <c r="C303" s="1" t="s">
        <v>115</v>
      </c>
      <c r="D303">
        <v>12.8378378378378</v>
      </c>
      <c r="E303" s="2">
        <v>45291</v>
      </c>
      <c r="F303" t="e" cm="1">
        <f t="array" ref="F303">_xlfn.LET(
    _xlpm.ticker, B303,
    _xlpm.dateVal, E303,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4" spans="2:6" x14ac:dyDescent="0.2">
      <c r="B304" s="1" t="s">
        <v>54</v>
      </c>
      <c r="C304" s="1" t="s">
        <v>0</v>
      </c>
      <c r="D304">
        <v>100</v>
      </c>
      <c r="E304" s="2">
        <v>44926</v>
      </c>
      <c r="F304" t="e" cm="1">
        <f t="array" ref="F304">_xlfn.LET(
    _xlpm.ticker, B304,
    _xlpm.dateVal, E304,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5" spans="2:6" x14ac:dyDescent="0.2">
      <c r="B305" s="1" t="s">
        <v>54</v>
      </c>
      <c r="C305" s="1" t="s">
        <v>0</v>
      </c>
      <c r="D305">
        <v>88.709677419354804</v>
      </c>
      <c r="E305" s="2">
        <v>44561</v>
      </c>
      <c r="F305" t="e" cm="1">
        <f t="array" ref="F305">_xlfn.LET(
    _xlpm.ticker, B305,
    _xlpm.dateVal, E305,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6" spans="2:6" x14ac:dyDescent="0.2">
      <c r="B306" s="1" t="s">
        <v>54</v>
      </c>
      <c r="C306" s="1" t="s">
        <v>0</v>
      </c>
      <c r="D306">
        <v>92.857142857142904</v>
      </c>
      <c r="E306" s="2">
        <v>44196</v>
      </c>
      <c r="F306" t="e" cm="1">
        <f t="array" ref="F306">_xlfn.LET(
    _xlpm.ticker, B306,
    _xlpm.dateVal, E306,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7" spans="2:6" x14ac:dyDescent="0.2">
      <c r="B307" s="1" t="s">
        <v>54</v>
      </c>
      <c r="C307" s="1" t="s">
        <v>0</v>
      </c>
      <c r="D307">
        <v>83.3333333333333</v>
      </c>
      <c r="E307" s="2">
        <v>43830</v>
      </c>
      <c r="F307" t="e" cm="1">
        <f t="array" ref="F307">_xlfn.LET(
    _xlpm.ticker, B307,
    _xlpm.dateVal, E307,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8" spans="2:6" x14ac:dyDescent="0.2">
      <c r="B308" s="1" t="s">
        <v>54</v>
      </c>
      <c r="C308" s="1" t="s">
        <v>0</v>
      </c>
      <c r="D308">
        <v>93.75</v>
      </c>
      <c r="E308" s="2">
        <v>43465</v>
      </c>
      <c r="F308" t="e" cm="1">
        <f t="array" ref="F308">_xlfn.LET(
    _xlpm.ticker, B308,
    _xlpm.dateVal, E308,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09" spans="2:6" x14ac:dyDescent="0.2">
      <c r="B309" s="1" t="s">
        <v>54</v>
      </c>
      <c r="C309" s="1" t="s">
        <v>0</v>
      </c>
      <c r="D309">
        <v>80</v>
      </c>
      <c r="E309" s="2">
        <v>43100</v>
      </c>
      <c r="F309" t="e" cm="1">
        <f t="array" ref="F309">_xlfn.LET(
    _xlpm.ticker, B309,
    _xlpm.dateVal, E309,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0" spans="2:6" x14ac:dyDescent="0.2">
      <c r="B310" s="1" t="s">
        <v>5</v>
      </c>
      <c r="C310" s="1" t="s">
        <v>116</v>
      </c>
      <c r="D310">
        <v>100</v>
      </c>
      <c r="E310" s="2">
        <v>45291</v>
      </c>
      <c r="F310" t="e" cm="1">
        <f t="array" ref="F310">_xlfn.LET(
    _xlpm.ticker, B310,
    _xlpm.dateVal, E310,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1" spans="2:6" x14ac:dyDescent="0.2">
      <c r="B311" s="1" t="s">
        <v>5</v>
      </c>
      <c r="C311" s="1" t="s">
        <v>0</v>
      </c>
      <c r="D311">
        <v>100</v>
      </c>
      <c r="E311" s="2">
        <v>44926</v>
      </c>
      <c r="F311" t="e" cm="1">
        <f t="array" ref="F311">_xlfn.LET(
    _xlpm.ticker, B311,
    _xlpm.dateVal, E311,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2" spans="2:6" x14ac:dyDescent="0.2">
      <c r="B312" s="1" t="s">
        <v>5</v>
      </c>
      <c r="C312" s="1" t="s">
        <v>0</v>
      </c>
      <c r="D312">
        <v>100</v>
      </c>
      <c r="E312" s="2">
        <v>44561</v>
      </c>
      <c r="F312" t="e" cm="1">
        <f t="array" ref="F312">_xlfn.LET(
    _xlpm.ticker, B312,
    _xlpm.dateVal, E312,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3" spans="2:6" x14ac:dyDescent="0.2">
      <c r="B313" s="1" t="s">
        <v>5</v>
      </c>
      <c r="C313" s="1" t="s">
        <v>0</v>
      </c>
      <c r="D313">
        <v>100</v>
      </c>
      <c r="E313" s="2">
        <v>44196</v>
      </c>
      <c r="F313" t="e" cm="1">
        <f t="array" ref="F313">_xlfn.LET(
    _xlpm.ticker, B313,
    _xlpm.dateVal, E313,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4" spans="2:6" x14ac:dyDescent="0.2">
      <c r="B314" s="1" t="s">
        <v>5</v>
      </c>
      <c r="C314" s="1" t="s">
        <v>0</v>
      </c>
      <c r="D314">
        <v>100</v>
      </c>
      <c r="E314" s="2">
        <v>43830</v>
      </c>
      <c r="F314" t="e" cm="1">
        <f t="array" ref="F314">_xlfn.LET(
    _xlpm.ticker, B314,
    _xlpm.dateVal, E314,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5" spans="2:6" x14ac:dyDescent="0.2">
      <c r="B315" s="1" t="s">
        <v>5</v>
      </c>
      <c r="C315" s="1" t="s">
        <v>0</v>
      </c>
      <c r="D315">
        <v>100</v>
      </c>
      <c r="E315" s="2">
        <v>43465</v>
      </c>
      <c r="F315" t="e" cm="1">
        <f t="array" ref="F315">_xlfn.LET(
    _xlpm.ticker, B315,
    _xlpm.dateVal, E315,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6" spans="2:6" x14ac:dyDescent="0.2">
      <c r="B316" s="1" t="s">
        <v>5</v>
      </c>
      <c r="C316" s="1" t="s">
        <v>0</v>
      </c>
      <c r="D316">
        <v>100</v>
      </c>
      <c r="E316" s="2">
        <v>43100</v>
      </c>
      <c r="F316" t="e" cm="1">
        <f t="array" ref="F316">_xlfn.LET(
    _xlpm.ticker, B316,
    _xlpm.dateVal, E316,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7" spans="2:6" x14ac:dyDescent="0.2">
      <c r="B317" s="1" t="s">
        <v>13</v>
      </c>
      <c r="C317" s="1" t="s">
        <v>117</v>
      </c>
      <c r="D317">
        <v>26.086956521739101</v>
      </c>
      <c r="E317" s="2">
        <v>45291</v>
      </c>
      <c r="F317" t="e" cm="1">
        <f t="array" ref="F317">_xlfn.LET(
    _xlpm.ticker, B317,
    _xlpm.dateVal, E317,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8" spans="2:6" x14ac:dyDescent="0.2">
      <c r="B318" s="1" t="s">
        <v>13</v>
      </c>
      <c r="C318" s="1" t="s">
        <v>0</v>
      </c>
      <c r="D318">
        <v>23.636363636363601</v>
      </c>
      <c r="E318" s="2">
        <v>44926</v>
      </c>
      <c r="F318" t="e" cm="1">
        <f t="array" ref="F318">_xlfn.LET(
    _xlpm.ticker, B318,
    _xlpm.dateVal, E318,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19" spans="2:6" x14ac:dyDescent="0.2">
      <c r="B319" s="1" t="s">
        <v>13</v>
      </c>
      <c r="C319" s="1" t="s">
        <v>0</v>
      </c>
      <c r="D319">
        <v>79.545454545454504</v>
      </c>
      <c r="E319" s="2">
        <v>44561</v>
      </c>
      <c r="F319" t="e" cm="1">
        <f t="array" ref="F319">_xlfn.LET(
    _xlpm.ticker, B319,
    _xlpm.dateVal, E319,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0" spans="2:6" x14ac:dyDescent="0.2">
      <c r="B320" s="1" t="s">
        <v>13</v>
      </c>
      <c r="C320" s="1" t="s">
        <v>0</v>
      </c>
      <c r="D320">
        <v>15.625</v>
      </c>
      <c r="E320" s="2">
        <v>44196</v>
      </c>
      <c r="F320" t="e" cm="1">
        <f t="array" ref="F320">_xlfn.LET(
    _xlpm.ticker, B320,
    _xlpm.dateVal, E320,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1" spans="2:6" x14ac:dyDescent="0.2">
      <c r="B321" s="1" t="s">
        <v>13</v>
      </c>
      <c r="C321" s="1" t="s">
        <v>0</v>
      </c>
      <c r="D321">
        <v>94.680851063829806</v>
      </c>
      <c r="E321" s="2">
        <v>43830</v>
      </c>
      <c r="F321" t="e" cm="1">
        <f t="array" ref="F321">_xlfn.LET(
    _xlpm.ticker, B321,
    _xlpm.dateVal, E321,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2" spans="2:6" x14ac:dyDescent="0.2">
      <c r="B322" s="1" t="s">
        <v>13</v>
      </c>
      <c r="C322" s="1" t="s">
        <v>0</v>
      </c>
      <c r="D322">
        <v>100</v>
      </c>
      <c r="E322" s="2">
        <v>43465</v>
      </c>
      <c r="F322" t="e" cm="1">
        <f t="array" ref="F322">_xlfn.LET(
    _xlpm.ticker, B322,
    _xlpm.dateVal, E322,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3" spans="2:6" x14ac:dyDescent="0.2">
      <c r="B323" s="1" t="s">
        <v>13</v>
      </c>
      <c r="C323" s="1" t="s">
        <v>0</v>
      </c>
      <c r="D323">
        <v>70.652173913043498</v>
      </c>
      <c r="E323" s="2">
        <v>43100</v>
      </c>
      <c r="F323" t="e" cm="1">
        <f t="array" ref="F323">_xlfn.LET(
    _xlpm.ticker, B323,
    _xlpm.dateVal, E323,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4" spans="2:6" x14ac:dyDescent="0.2">
      <c r="B324" s="1" t="s">
        <v>15</v>
      </c>
      <c r="C324" s="1" t="s">
        <v>118</v>
      </c>
      <c r="D324">
        <v>44.1558441558442</v>
      </c>
      <c r="E324" s="2">
        <v>45291</v>
      </c>
      <c r="F324" t="e" cm="1">
        <f t="array" ref="F324">_xlfn.LET(
    _xlpm.ticker, B324,
    _xlpm.dateVal, E324,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5" spans="2:6" x14ac:dyDescent="0.2">
      <c r="B325" s="1" t="s">
        <v>15</v>
      </c>
      <c r="C325" s="1" t="s">
        <v>0</v>
      </c>
      <c r="D325">
        <v>76.744186046511601</v>
      </c>
      <c r="E325" s="2">
        <v>44926</v>
      </c>
      <c r="F325" t="e" cm="1">
        <f t="array" ref="F325">_xlfn.LET(
    _xlpm.ticker, B325,
    _xlpm.dateVal, E325,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6" spans="2:6" x14ac:dyDescent="0.2">
      <c r="B326" s="1" t="s">
        <v>15</v>
      </c>
      <c r="C326" s="1" t="s">
        <v>0</v>
      </c>
      <c r="D326">
        <v>32.758620689655203</v>
      </c>
      <c r="E326" s="2">
        <v>44561</v>
      </c>
      <c r="F326" t="e" cm="1">
        <f t="array" ref="F326">_xlfn.LET(
    _xlpm.ticker, B326,
    _xlpm.dateVal, E326,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7" spans="2:6" x14ac:dyDescent="0.2">
      <c r="B327" s="1" t="s">
        <v>15</v>
      </c>
      <c r="C327" s="1" t="s">
        <v>0</v>
      </c>
      <c r="D327">
        <v>18.75</v>
      </c>
      <c r="E327" s="2">
        <v>44196</v>
      </c>
      <c r="F327" t="e" cm="1">
        <f t="array" ref="F327">_xlfn.LET(
    _xlpm.ticker, B327,
    _xlpm.dateVal, E327,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8" spans="2:6" x14ac:dyDescent="0.2">
      <c r="B328" s="1" t="s">
        <v>15</v>
      </c>
      <c r="C328" s="1" t="s">
        <v>0</v>
      </c>
      <c r="D328">
        <v>100</v>
      </c>
      <c r="E328" s="2">
        <v>43830</v>
      </c>
      <c r="F328" t="e" cm="1">
        <f t="array" ref="F328">_xlfn.LET(
    _xlpm.ticker, B328,
    _xlpm.dateVal, E328,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29" spans="2:6" x14ac:dyDescent="0.2">
      <c r="B329" s="1" t="s">
        <v>15</v>
      </c>
      <c r="C329" s="1" t="s">
        <v>0</v>
      </c>
      <c r="D329">
        <v>80</v>
      </c>
      <c r="E329" s="2">
        <v>43465</v>
      </c>
      <c r="F329" t="e" cm="1">
        <f t="array" ref="F329">_xlfn.LET(
    _xlpm.ticker, B329,
    _xlpm.dateVal, E329,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0" spans="2:6" x14ac:dyDescent="0.2">
      <c r="B330" s="1" t="s">
        <v>15</v>
      </c>
      <c r="C330" s="1" t="s">
        <v>0</v>
      </c>
      <c r="D330">
        <v>86.6666666666667</v>
      </c>
      <c r="E330" s="2">
        <v>43100</v>
      </c>
      <c r="F330" t="e" cm="1">
        <f t="array" ref="F330">_xlfn.LET(
    _xlpm.ticker, B330,
    _xlpm.dateVal, E330,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1" spans="2:6" x14ac:dyDescent="0.2">
      <c r="B331" s="1" t="s">
        <v>40</v>
      </c>
      <c r="C331" s="1" t="s">
        <v>119</v>
      </c>
      <c r="D331">
        <v>86.6666666666667</v>
      </c>
      <c r="E331" s="2">
        <v>45291</v>
      </c>
      <c r="F331" t="e" cm="1">
        <f t="array" ref="F331">_xlfn.LET(
    _xlpm.ticker, B331,
    _xlpm.dateVal, E331,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2" spans="2:6" x14ac:dyDescent="0.2">
      <c r="B332" s="1" t="s">
        <v>40</v>
      </c>
      <c r="C332" s="1" t="s">
        <v>0</v>
      </c>
      <c r="D332">
        <v>100</v>
      </c>
      <c r="E332" s="2">
        <v>44926</v>
      </c>
      <c r="F332" t="e" cm="1">
        <f t="array" ref="F332">_xlfn.LET(
    _xlpm.ticker, B332,
    _xlpm.dateVal, E332,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3" spans="2:6" x14ac:dyDescent="0.2">
      <c r="B333" s="1" t="s">
        <v>40</v>
      </c>
      <c r="C333" s="1" t="s">
        <v>0</v>
      </c>
      <c r="D333">
        <v>100</v>
      </c>
      <c r="E333" s="2">
        <v>44561</v>
      </c>
      <c r="F333" t="e" cm="1">
        <f t="array" ref="F333">_xlfn.LET(
    _xlpm.ticker, B333,
    _xlpm.dateVal, E333,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4" spans="2:6" x14ac:dyDescent="0.2">
      <c r="B334" s="1" t="s">
        <v>40</v>
      </c>
      <c r="C334" s="1" t="s">
        <v>0</v>
      </c>
      <c r="D334">
        <v>100</v>
      </c>
      <c r="E334" s="2">
        <v>44196</v>
      </c>
      <c r="F334" t="e" cm="1">
        <f t="array" ref="F334">_xlfn.LET(
    _xlpm.ticker, B334,
    _xlpm.dateVal, E334,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5" spans="2:6" x14ac:dyDescent="0.2">
      <c r="B335" s="1" t="s">
        <v>40</v>
      </c>
      <c r="C335" s="1" t="s">
        <v>0</v>
      </c>
      <c r="D335">
        <v>100</v>
      </c>
      <c r="E335" s="2">
        <v>43830</v>
      </c>
      <c r="F335" t="e" cm="1">
        <f t="array" ref="F335">_xlfn.LET(
    _xlpm.ticker, B335,
    _xlpm.dateVal, E335,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6" spans="2:6" x14ac:dyDescent="0.2">
      <c r="B336" s="1" t="s">
        <v>40</v>
      </c>
      <c r="C336" s="1" t="s">
        <v>0</v>
      </c>
      <c r="D336">
        <v>100</v>
      </c>
      <c r="E336" s="2">
        <v>43465</v>
      </c>
      <c r="F336" t="e" cm="1">
        <f t="array" ref="F336">_xlfn.LET(
    _xlpm.ticker, B336,
    _xlpm.dateVal, E336,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7" spans="2:6" x14ac:dyDescent="0.2">
      <c r="B337" s="1" t="s">
        <v>40</v>
      </c>
      <c r="C337" s="1" t="s">
        <v>0</v>
      </c>
      <c r="D337">
        <v>100</v>
      </c>
      <c r="E337" s="2">
        <v>43100</v>
      </c>
      <c r="F337" t="e" cm="1">
        <f t="array" ref="F337">_xlfn.LET(
    _xlpm.ticker, B337,
    _xlpm.dateVal, E337,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8" spans="2:6" x14ac:dyDescent="0.2">
      <c r="B338" s="1" t="s">
        <v>44</v>
      </c>
      <c r="C338" s="1" t="s">
        <v>120</v>
      </c>
      <c r="D338">
        <v>56.603773584905703</v>
      </c>
      <c r="E338" s="2">
        <v>45291</v>
      </c>
      <c r="F338" t="e" cm="1">
        <f t="array" ref="F338">_xlfn.LET(
    _xlpm.ticker, B338,
    _xlpm.dateVal, E338,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39" spans="2:6" x14ac:dyDescent="0.2">
      <c r="B339" s="1" t="s">
        <v>44</v>
      </c>
      <c r="C339" s="1" t="s">
        <v>0</v>
      </c>
      <c r="D339">
        <v>100</v>
      </c>
      <c r="E339" s="2">
        <v>44926</v>
      </c>
      <c r="F339" t="e" cm="1">
        <f t="array" ref="F339">_xlfn.LET(
    _xlpm.ticker, B339,
    _xlpm.dateVal, E339,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0" spans="2:6" x14ac:dyDescent="0.2">
      <c r="B340" s="1" t="s">
        <v>44</v>
      </c>
      <c r="C340" s="1" t="s">
        <v>0</v>
      </c>
      <c r="D340">
        <v>100</v>
      </c>
      <c r="E340" s="2">
        <v>44561</v>
      </c>
      <c r="F340" t="e" cm="1">
        <f t="array" ref="F340">_xlfn.LET(
    _xlpm.ticker, B340,
    _xlpm.dateVal, E340,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1" spans="2:6" x14ac:dyDescent="0.2">
      <c r="B341" s="1" t="s">
        <v>44</v>
      </c>
      <c r="C341" s="1" t="s">
        <v>0</v>
      </c>
      <c r="D341">
        <v>100</v>
      </c>
      <c r="E341" s="2">
        <v>44196</v>
      </c>
      <c r="F341" t="e" cm="1">
        <f t="array" ref="F341">_xlfn.LET(
    _xlpm.ticker, B341,
    _xlpm.dateVal, E341,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2" spans="2:6" x14ac:dyDescent="0.2">
      <c r="B342" s="1" t="s">
        <v>44</v>
      </c>
      <c r="C342" s="1" t="s">
        <v>0</v>
      </c>
      <c r="D342">
        <v>100</v>
      </c>
      <c r="E342" s="2">
        <v>43830</v>
      </c>
      <c r="F342" t="e" cm="1">
        <f t="array" ref="F342">_xlfn.LET(
    _xlpm.ticker, B342,
    _xlpm.dateVal, E342,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3" spans="2:6" x14ac:dyDescent="0.2">
      <c r="B343" s="1" t="s">
        <v>44</v>
      </c>
      <c r="C343" s="1" t="s">
        <v>0</v>
      </c>
      <c r="D343">
        <v>100</v>
      </c>
      <c r="E343" s="2">
        <v>43465</v>
      </c>
      <c r="F343" t="e" cm="1">
        <f t="array" ref="F343">_xlfn.LET(
    _xlpm.ticker, B343,
    _xlpm.dateVal, E343,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4" spans="2:6" x14ac:dyDescent="0.2">
      <c r="B344" s="1" t="s">
        <v>44</v>
      </c>
      <c r="C344" s="1" t="s">
        <v>0</v>
      </c>
      <c r="D344">
        <v>100</v>
      </c>
      <c r="E344" s="2">
        <v>43100</v>
      </c>
      <c r="F344" t="e" cm="1">
        <f t="array" ref="F344">_xlfn.LET(
    _xlpm.ticker, B344,
    _xlpm.dateVal, E344,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5" spans="2:6" x14ac:dyDescent="0.2">
      <c r="B345" s="1" t="s">
        <v>46</v>
      </c>
      <c r="C345" s="1" t="s">
        <v>121</v>
      </c>
      <c r="D345">
        <v>42.307692307692299</v>
      </c>
      <c r="E345" s="2">
        <v>45077</v>
      </c>
      <c r="F345" t="e" cm="1">
        <f t="array" ref="F345">_xlfn.LET(
    _xlpm.ticker, B345,
    _xlpm.dateVal, E345,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6" spans="2:6" x14ac:dyDescent="0.2">
      <c r="B346" s="1" t="s">
        <v>46</v>
      </c>
      <c r="C346" s="1" t="s">
        <v>0</v>
      </c>
      <c r="D346">
        <v>100</v>
      </c>
      <c r="E346" s="2">
        <v>44712</v>
      </c>
      <c r="F346" t="e" cm="1">
        <f t="array" ref="F346">_xlfn.LET(
    _xlpm.ticker, B346,
    _xlpm.dateVal, E346,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7" spans="2:6" x14ac:dyDescent="0.2">
      <c r="B347" s="1" t="s">
        <v>46</v>
      </c>
      <c r="C347" s="1" t="s">
        <v>0</v>
      </c>
      <c r="D347">
        <v>76.136363636363697</v>
      </c>
      <c r="E347" s="2">
        <v>44347</v>
      </c>
      <c r="F347" t="e" cm="1">
        <f t="array" ref="F347">_xlfn.LET(
    _xlpm.ticker, B347,
    _xlpm.dateVal, E347,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8" spans="2:6" x14ac:dyDescent="0.2">
      <c r="B348" s="1" t="s">
        <v>46</v>
      </c>
      <c r="C348" s="1" t="s">
        <v>0</v>
      </c>
      <c r="D348">
        <v>100</v>
      </c>
      <c r="E348" s="2">
        <v>43982</v>
      </c>
      <c r="F348" t="e" cm="1">
        <f t="array" ref="F348">_xlfn.LET(
    _xlpm.ticker, B348,
    _xlpm.dateVal, E348,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49" spans="2:6" x14ac:dyDescent="0.2">
      <c r="B349" s="1" t="s">
        <v>46</v>
      </c>
      <c r="C349" s="1" t="s">
        <v>0</v>
      </c>
      <c r="D349">
        <v>32.2916666666667</v>
      </c>
      <c r="E349" s="2">
        <v>43616</v>
      </c>
      <c r="F349" t="e" cm="1">
        <f t="array" ref="F349">_xlfn.LET(
    _xlpm.ticker, B349,
    _xlpm.dateVal, E349,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0" spans="2:6" x14ac:dyDescent="0.2">
      <c r="B350" s="1" t="s">
        <v>46</v>
      </c>
      <c r="C350" s="1" t="s">
        <v>0</v>
      </c>
      <c r="D350">
        <v>88.983050847457605</v>
      </c>
      <c r="E350" s="2">
        <v>43251</v>
      </c>
      <c r="F350" t="e" cm="1">
        <f t="array" ref="F350">_xlfn.LET(
    _xlpm.ticker, B350,
    _xlpm.dateVal, E350,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1" spans="2:6" x14ac:dyDescent="0.2">
      <c r="B351" s="1" t="s">
        <v>46</v>
      </c>
      <c r="C351" s="1" t="s">
        <v>0</v>
      </c>
      <c r="D351">
        <v>41.025641025641001</v>
      </c>
      <c r="E351" s="2">
        <v>42886</v>
      </c>
      <c r="F351" t="e" cm="1">
        <f t="array" ref="F351">_xlfn.LET(
    _xlpm.ticker, B351,
    _xlpm.dateVal, E351,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2" spans="2:6" x14ac:dyDescent="0.2">
      <c r="B352" s="1" t="s">
        <v>33</v>
      </c>
      <c r="C352" s="1" t="s">
        <v>122</v>
      </c>
      <c r="D352">
        <v>100</v>
      </c>
      <c r="E352" s="2">
        <v>45291</v>
      </c>
      <c r="F352" t="e" cm="1">
        <f t="array" ref="F352">_xlfn.LET(
    _xlpm.ticker, B352,
    _xlpm.dateVal, E352,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3" spans="2:6" x14ac:dyDescent="0.2">
      <c r="B353" s="1" t="s">
        <v>33</v>
      </c>
      <c r="C353" s="1" t="s">
        <v>0</v>
      </c>
      <c r="D353">
        <v>100</v>
      </c>
      <c r="E353" s="2">
        <v>44926</v>
      </c>
      <c r="F353" t="e" cm="1">
        <f t="array" ref="F353">_xlfn.LET(
    _xlpm.ticker, B353,
    _xlpm.dateVal, E353,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4" spans="2:6" x14ac:dyDescent="0.2">
      <c r="B354" s="1" t="s">
        <v>33</v>
      </c>
      <c r="C354" s="1" t="s">
        <v>0</v>
      </c>
      <c r="D354">
        <v>100</v>
      </c>
      <c r="E354" s="2">
        <v>44561</v>
      </c>
      <c r="F354" t="e" cm="1">
        <f t="array" ref="F354">_xlfn.LET(
    _xlpm.ticker, B354,
    _xlpm.dateVal, E354,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5" spans="2:6" x14ac:dyDescent="0.2">
      <c r="B355" s="1" t="s">
        <v>33</v>
      </c>
      <c r="C355" s="1" t="s">
        <v>0</v>
      </c>
      <c r="D355">
        <v>100</v>
      </c>
      <c r="E355" s="2">
        <v>44196</v>
      </c>
      <c r="F355" t="e" cm="1">
        <f t="array" ref="F355">_xlfn.LET(
    _xlpm.ticker, B355,
    _xlpm.dateVal, E355,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6" spans="2:6" x14ac:dyDescent="0.2">
      <c r="B356" s="1" t="s">
        <v>33</v>
      </c>
      <c r="C356" s="1" t="s">
        <v>0</v>
      </c>
      <c r="D356">
        <v>100</v>
      </c>
      <c r="E356" s="2">
        <v>43830</v>
      </c>
      <c r="F356" t="e" cm="1">
        <f t="array" ref="F356">_xlfn.LET(
    _xlpm.ticker, B356,
    _xlpm.dateVal, E356,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7" spans="2:6" x14ac:dyDescent="0.2">
      <c r="B357" s="1" t="s">
        <v>33</v>
      </c>
      <c r="C357" s="1" t="s">
        <v>0</v>
      </c>
      <c r="D357">
        <v>100</v>
      </c>
      <c r="E357" s="2">
        <v>43465</v>
      </c>
      <c r="F357" t="e" cm="1">
        <f t="array" ref="F357">_xlfn.LET(
    _xlpm.ticker, B357,
    _xlpm.dateVal, E357,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8" spans="2:6" x14ac:dyDescent="0.2">
      <c r="B358" s="1" t="s">
        <v>33</v>
      </c>
      <c r="C358" s="1" t="s">
        <v>0</v>
      </c>
      <c r="D358">
        <v>100</v>
      </c>
      <c r="E358" s="2">
        <v>43100</v>
      </c>
      <c r="F358" t="e" cm="1">
        <f t="array" ref="F358">_xlfn.LET(
    _xlpm.ticker, B358,
    _xlpm.dateVal, E358,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59" spans="2:6" x14ac:dyDescent="0.2">
      <c r="B359" s="1" t="s">
        <v>47</v>
      </c>
      <c r="C359" s="1" t="s">
        <v>123</v>
      </c>
      <c r="D359">
        <v>56.338028169014102</v>
      </c>
      <c r="E359" s="2">
        <v>45291</v>
      </c>
      <c r="F359" t="e" cm="1">
        <f t="array" ref="F359">_xlfn.LET(
    _xlpm.ticker, B359,
    _xlpm.dateVal, E359,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0" spans="2:6" x14ac:dyDescent="0.2">
      <c r="B360" s="1" t="s">
        <v>47</v>
      </c>
      <c r="C360" s="1" t="s">
        <v>0</v>
      </c>
      <c r="D360">
        <v>74.4444444444444</v>
      </c>
      <c r="E360" s="2">
        <v>44926</v>
      </c>
      <c r="F360" t="e" cm="1">
        <f t="array" ref="F360">_xlfn.LET(
    _xlpm.ticker, B360,
    _xlpm.dateVal, E360,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1" spans="2:6" x14ac:dyDescent="0.2">
      <c r="B361" s="1" t="s">
        <v>47</v>
      </c>
      <c r="C361" s="1" t="s">
        <v>0</v>
      </c>
      <c r="D361">
        <v>100</v>
      </c>
      <c r="E361" s="2">
        <v>44561</v>
      </c>
      <c r="F361" t="e" cm="1">
        <f t="array" ref="F361">_xlfn.LET(
    _xlpm.ticker, B361,
    _xlpm.dateVal, E361,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2" spans="2:6" x14ac:dyDescent="0.2">
      <c r="B362" s="1" t="s">
        <v>47</v>
      </c>
      <c r="C362" s="1" t="s">
        <v>0</v>
      </c>
      <c r="D362">
        <v>100</v>
      </c>
      <c r="E362" s="2">
        <v>44196</v>
      </c>
      <c r="F362" t="e" cm="1">
        <f t="array" ref="F362">_xlfn.LET(
    _xlpm.ticker, B362,
    _xlpm.dateVal, E362,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3" spans="2:6" x14ac:dyDescent="0.2">
      <c r="B363" s="1" t="s">
        <v>47</v>
      </c>
      <c r="C363" s="1" t="s">
        <v>0</v>
      </c>
      <c r="D363">
        <v>100</v>
      </c>
      <c r="E363" s="2">
        <v>43830</v>
      </c>
      <c r="F363" t="e" cm="1">
        <f t="array" ref="F363">_xlfn.LET(
    _xlpm.ticker, B363,
    _xlpm.dateVal, E363,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4" spans="2:6" x14ac:dyDescent="0.2">
      <c r="B364" s="1" t="s">
        <v>47</v>
      </c>
      <c r="C364" s="1" t="s">
        <v>0</v>
      </c>
      <c r="D364">
        <v>100</v>
      </c>
      <c r="E364" s="2">
        <v>43465</v>
      </c>
      <c r="F364" t="e" cm="1">
        <f t="array" ref="F364">_xlfn.LET(
    _xlpm.ticker, B364,
    _xlpm.dateVal, E364,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5" spans="2:6" x14ac:dyDescent="0.2">
      <c r="B365" s="1" t="s">
        <v>47</v>
      </c>
      <c r="C365" s="1" t="s">
        <v>0</v>
      </c>
      <c r="D365">
        <v>100</v>
      </c>
      <c r="E365" s="2">
        <v>43100</v>
      </c>
      <c r="F365" t="e" cm="1">
        <f t="array" ref="F365">_xlfn.LET(
    _xlpm.ticker, B365,
    _xlpm.dateVal, E365,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6" spans="2:6" x14ac:dyDescent="0.2">
      <c r="B366" s="1" t="s">
        <v>26</v>
      </c>
      <c r="C366" s="1" t="s">
        <v>124</v>
      </c>
      <c r="D366">
        <v>10.6060606060606</v>
      </c>
      <c r="E366" s="2">
        <v>45291</v>
      </c>
      <c r="F366" t="e" cm="1">
        <f t="array" ref="F366">_xlfn.LET(
    _xlpm.ticker, B366,
    _xlpm.dateVal, E366,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7" spans="2:6" x14ac:dyDescent="0.2">
      <c r="B367" s="1" t="s">
        <v>26</v>
      </c>
      <c r="C367" s="1" t="s">
        <v>0</v>
      </c>
      <c r="D367">
        <v>82.894736842105303</v>
      </c>
      <c r="E367" s="2">
        <v>44926</v>
      </c>
      <c r="F367" t="e" cm="1">
        <f t="array" ref="F367">_xlfn.LET(
    _xlpm.ticker, B367,
    _xlpm.dateVal, E367,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8" spans="2:6" x14ac:dyDescent="0.2">
      <c r="B368" s="1" t="s">
        <v>26</v>
      </c>
      <c r="C368" s="1" t="s">
        <v>0</v>
      </c>
      <c r="D368">
        <v>76.6666666666667</v>
      </c>
      <c r="E368" s="2">
        <v>44561</v>
      </c>
      <c r="F368" t="e" cm="1">
        <f t="array" ref="F368">_xlfn.LET(
    _xlpm.ticker, B368,
    _xlpm.dateVal, E368,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69" spans="2:6" x14ac:dyDescent="0.2">
      <c r="B369" s="1" t="s">
        <v>26</v>
      </c>
      <c r="C369" s="1" t="s">
        <v>0</v>
      </c>
      <c r="D369">
        <v>47.368421052631597</v>
      </c>
      <c r="E369" s="2">
        <v>44196</v>
      </c>
      <c r="F369" t="e" cm="1">
        <f t="array" ref="F369">_xlfn.LET(
    _xlpm.ticker, B369,
    _xlpm.dateVal, E369,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0" spans="2:6" x14ac:dyDescent="0.2">
      <c r="B370" s="1" t="s">
        <v>26</v>
      </c>
      <c r="C370" s="1" t="s">
        <v>0</v>
      </c>
      <c r="D370">
        <v>83.3333333333333</v>
      </c>
      <c r="E370" s="2">
        <v>43830</v>
      </c>
      <c r="F370" t="e" cm="1">
        <f t="array" ref="F370">_xlfn.LET(
    _xlpm.ticker, B370,
    _xlpm.dateVal, E370,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1" spans="2:6" x14ac:dyDescent="0.2">
      <c r="B371" s="1" t="s">
        <v>26</v>
      </c>
      <c r="C371" s="1" t="s">
        <v>0</v>
      </c>
      <c r="D371">
        <v>100</v>
      </c>
      <c r="E371" s="2">
        <v>43465</v>
      </c>
      <c r="F371" t="e" cm="1">
        <f t="array" ref="F371">_xlfn.LET(
    _xlpm.ticker, B371,
    _xlpm.dateVal, E371,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2" spans="2:6" x14ac:dyDescent="0.2">
      <c r="B372" s="1" t="s">
        <v>26</v>
      </c>
      <c r="C372" s="1" t="s">
        <v>0</v>
      </c>
      <c r="D372">
        <v>93.75</v>
      </c>
      <c r="E372" s="2">
        <v>43100</v>
      </c>
      <c r="F372" t="e" cm="1">
        <f t="array" ref="F372">_xlfn.LET(
    _xlpm.ticker, B372,
    _xlpm.dateVal, E372,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3" spans="2:6" x14ac:dyDescent="0.2">
      <c r="B373" s="1" t="s">
        <v>27</v>
      </c>
      <c r="C373" s="1" t="s">
        <v>125</v>
      </c>
      <c r="D373">
        <v>100</v>
      </c>
      <c r="E373" s="2">
        <v>45291</v>
      </c>
      <c r="F373" t="e" cm="1">
        <f t="array" ref="F373">_xlfn.LET(
    _xlpm.ticker, B373,
    _xlpm.dateVal, E373,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4" spans="2:6" x14ac:dyDescent="0.2">
      <c r="B374" s="1" t="s">
        <v>27</v>
      </c>
      <c r="C374" s="1" t="s">
        <v>0</v>
      </c>
      <c r="D374">
        <v>82.8125</v>
      </c>
      <c r="E374" s="2">
        <v>44926</v>
      </c>
      <c r="F374" t="e" cm="1">
        <f t="array" ref="F374">_xlfn.LET(
    _xlpm.ticker, B374,
    _xlpm.dateVal, E374,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5" spans="2:6" x14ac:dyDescent="0.2">
      <c r="B375" s="1" t="s">
        <v>27</v>
      </c>
      <c r="C375" s="1" t="s">
        <v>0</v>
      </c>
      <c r="D375">
        <v>100</v>
      </c>
      <c r="E375" s="2">
        <v>44561</v>
      </c>
      <c r="F375" t="e" cm="1">
        <f t="array" ref="F375">_xlfn.LET(
    _xlpm.ticker, B375,
    _xlpm.dateVal, E375,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6" spans="2:6" x14ac:dyDescent="0.2">
      <c r="B376" s="1" t="s">
        <v>27</v>
      </c>
      <c r="C376" s="1" t="s">
        <v>0</v>
      </c>
      <c r="D376">
        <v>66.6666666666667</v>
      </c>
      <c r="E376" s="2">
        <v>44196</v>
      </c>
      <c r="F376" t="e" cm="1">
        <f t="array" ref="F376">_xlfn.LET(
    _xlpm.ticker, B376,
    _xlpm.dateVal, E376,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7" spans="2:6" x14ac:dyDescent="0.2">
      <c r="B377" s="1" t="s">
        <v>27</v>
      </c>
      <c r="C377" s="1" t="s">
        <v>0</v>
      </c>
      <c r="D377">
        <v>100</v>
      </c>
      <c r="E377" s="2">
        <v>43830</v>
      </c>
      <c r="F377" t="e" cm="1">
        <f t="array" ref="F377">_xlfn.LET(
    _xlpm.ticker, B377,
    _xlpm.dateVal, E377,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8" spans="2:6" x14ac:dyDescent="0.2">
      <c r="B378" s="1" t="s">
        <v>27</v>
      </c>
      <c r="C378" s="1" t="s">
        <v>0</v>
      </c>
      <c r="D378">
        <v>100</v>
      </c>
      <c r="E378" s="2">
        <v>43465</v>
      </c>
      <c r="F378" t="e" cm="1">
        <f t="array" ref="F378">_xlfn.LET(
    _xlpm.ticker, B378,
    _xlpm.dateVal, E378,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79" spans="2:6" x14ac:dyDescent="0.2">
      <c r="B379" s="1" t="s">
        <v>27</v>
      </c>
      <c r="C379" s="1" t="s">
        <v>0</v>
      </c>
      <c r="D379">
        <v>70</v>
      </c>
      <c r="E379" s="2">
        <v>43100</v>
      </c>
      <c r="F379" t="e" cm="1">
        <f t="array" ref="F379">_xlfn.LET(
    _xlpm.ticker, B379,
    _xlpm.dateVal, E379,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0" spans="2:6" x14ac:dyDescent="0.2">
      <c r="B380" s="1" t="s">
        <v>60</v>
      </c>
      <c r="C380" s="1" t="s">
        <v>126</v>
      </c>
      <c r="D380">
        <v>52.958579881656803</v>
      </c>
      <c r="E380" s="2">
        <v>45016</v>
      </c>
      <c r="F380" t="e" cm="1">
        <f t="array" ref="F380">_xlfn.LET(
    _xlpm.ticker, B380,
    _xlpm.dateVal, E380,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1" spans="2:6" x14ac:dyDescent="0.2">
      <c r="B381" s="1" t="s">
        <v>60</v>
      </c>
      <c r="C381" s="1" t="s">
        <v>0</v>
      </c>
      <c r="D381">
        <v>100</v>
      </c>
      <c r="E381" s="2">
        <v>44651</v>
      </c>
      <c r="F381" t="e" cm="1">
        <f t="array" ref="F381">_xlfn.LET(
    _xlpm.ticker, B381,
    _xlpm.dateVal, E381,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2" spans="2:6" x14ac:dyDescent="0.2">
      <c r="B382" s="1" t="s">
        <v>60</v>
      </c>
      <c r="C382" s="1" t="s">
        <v>0</v>
      </c>
      <c r="D382">
        <v>100</v>
      </c>
      <c r="E382" s="2">
        <v>44286</v>
      </c>
      <c r="F382" t="e" cm="1">
        <f t="array" ref="F382">_xlfn.LET(
    _xlpm.ticker, B382,
    _xlpm.dateVal, E382,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3" spans="2:6" x14ac:dyDescent="0.2">
      <c r="B383" s="1" t="s">
        <v>60</v>
      </c>
      <c r="C383" s="1" t="s">
        <v>0</v>
      </c>
      <c r="D383">
        <v>100</v>
      </c>
      <c r="E383" s="2">
        <v>43921</v>
      </c>
      <c r="F383" t="e" cm="1">
        <f t="array" ref="F383">_xlfn.LET(
    _xlpm.ticker, B383,
    _xlpm.dateVal, E383,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4" spans="2:6" x14ac:dyDescent="0.2">
      <c r="B384" s="1" t="s">
        <v>60</v>
      </c>
      <c r="C384" s="1" t="s">
        <v>0</v>
      </c>
      <c r="D384">
        <v>100</v>
      </c>
      <c r="E384" s="2">
        <v>43555</v>
      </c>
      <c r="F384" t="e" cm="1">
        <f t="array" ref="F384">_xlfn.LET(
    _xlpm.ticker, B384,
    _xlpm.dateVal, E384,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5" spans="2:6" x14ac:dyDescent="0.2">
      <c r="B385" s="1" t="s">
        <v>60</v>
      </c>
      <c r="C385" s="1" t="s">
        <v>0</v>
      </c>
      <c r="D385">
        <v>100</v>
      </c>
      <c r="E385" s="2">
        <v>43190</v>
      </c>
      <c r="F385" t="e" cm="1">
        <f t="array" ref="F385">_xlfn.LET(
    _xlpm.ticker, B385,
    _xlpm.dateVal, E385,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6" spans="2:6" x14ac:dyDescent="0.2">
      <c r="B386" s="1" t="s">
        <v>60</v>
      </c>
      <c r="C386" s="1" t="s">
        <v>0</v>
      </c>
      <c r="D386">
        <v>100</v>
      </c>
      <c r="E386" s="2">
        <v>42825</v>
      </c>
      <c r="F386" t="e" cm="1">
        <f t="array" ref="F386">_xlfn.LET(
    _xlpm.ticker, B386,
    _xlpm.dateVal, E386,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7" spans="2:6" x14ac:dyDescent="0.2">
      <c r="B387" s="1" t="s">
        <v>8</v>
      </c>
      <c r="C387" s="1" t="s">
        <v>127</v>
      </c>
      <c r="D387">
        <v>47.727272727272698</v>
      </c>
      <c r="E387" s="2">
        <v>45291</v>
      </c>
      <c r="F387" t="e" cm="1">
        <f t="array" ref="F387">_xlfn.LET(
    _xlpm.ticker, B387,
    _xlpm.dateVal, E387,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8" spans="2:6" x14ac:dyDescent="0.2">
      <c r="B388" s="1" t="s">
        <v>8</v>
      </c>
      <c r="C388" s="1" t="s">
        <v>0</v>
      </c>
      <c r="D388">
        <v>100</v>
      </c>
      <c r="E388" s="2">
        <v>44926</v>
      </c>
      <c r="F388" t="e" cm="1">
        <f t="array" ref="F388">_xlfn.LET(
    _xlpm.ticker, B388,
    _xlpm.dateVal, E388,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89" spans="2:6" x14ac:dyDescent="0.2">
      <c r="B389" s="1" t="s">
        <v>8</v>
      </c>
      <c r="C389" s="1" t="s">
        <v>0</v>
      </c>
      <c r="D389">
        <v>100</v>
      </c>
      <c r="E389" s="2">
        <v>44561</v>
      </c>
      <c r="F389" t="e" cm="1">
        <f t="array" ref="F389">_xlfn.LET(
    _xlpm.ticker, B389,
    _xlpm.dateVal, E389,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0" spans="2:6" x14ac:dyDescent="0.2">
      <c r="B390" s="1" t="s">
        <v>8</v>
      </c>
      <c r="C390" s="1" t="s">
        <v>0</v>
      </c>
      <c r="D390">
        <v>100</v>
      </c>
      <c r="E390" s="2">
        <v>44196</v>
      </c>
      <c r="F390" t="e" cm="1">
        <f t="array" ref="F390">_xlfn.LET(
    _xlpm.ticker, B390,
    _xlpm.dateVal, E390,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1" spans="2:6" x14ac:dyDescent="0.2">
      <c r="B391" s="1" t="s">
        <v>8</v>
      </c>
      <c r="C391" s="1" t="s">
        <v>0</v>
      </c>
      <c r="D391">
        <v>100</v>
      </c>
      <c r="E391" s="2">
        <v>43830</v>
      </c>
      <c r="F391" t="e" cm="1">
        <f t="array" ref="F391">_xlfn.LET(
    _xlpm.ticker, B391,
    _xlpm.dateVal, E391,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2" spans="2:6" x14ac:dyDescent="0.2">
      <c r="B392" s="1" t="s">
        <v>8</v>
      </c>
      <c r="C392" s="1" t="s">
        <v>0</v>
      </c>
      <c r="D392">
        <v>80</v>
      </c>
      <c r="E392" s="2">
        <v>43465</v>
      </c>
      <c r="F392" t="e" cm="1">
        <f t="array" ref="F392">_xlfn.LET(
    _xlpm.ticker, B392,
    _xlpm.dateVal, E392,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3" spans="2:6" x14ac:dyDescent="0.2">
      <c r="B393" s="1" t="s">
        <v>8</v>
      </c>
      <c r="C393" s="1" t="s">
        <v>0</v>
      </c>
      <c r="D393">
        <v>100</v>
      </c>
      <c r="E393" s="2">
        <v>43100</v>
      </c>
      <c r="F393" t="e" cm="1">
        <f t="array" ref="F393">_xlfn.LET(
    _xlpm.ticker, B393,
    _xlpm.dateVal, E393,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4" spans="2:6" x14ac:dyDescent="0.2">
      <c r="B394" s="1" t="s">
        <v>12</v>
      </c>
      <c r="C394" s="1" t="s">
        <v>128</v>
      </c>
      <c r="D394">
        <v>5.2631578947368398</v>
      </c>
      <c r="E394" s="2">
        <v>45291</v>
      </c>
      <c r="F394" t="e" cm="1">
        <f t="array" ref="F394">_xlfn.LET(
    _xlpm.ticker, B394,
    _xlpm.dateVal, E394,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5" spans="2:6" x14ac:dyDescent="0.2">
      <c r="B395" s="1" t="s">
        <v>12</v>
      </c>
      <c r="C395" s="1" t="s">
        <v>0</v>
      </c>
      <c r="D395">
        <v>83.018867924528294</v>
      </c>
      <c r="E395" s="2">
        <v>44926</v>
      </c>
      <c r="F395" t="e" cm="1">
        <f t="array" ref="F395">_xlfn.LET(
    _xlpm.ticker, B395,
    _xlpm.dateVal, E395,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6" spans="2:6" x14ac:dyDescent="0.2">
      <c r="B396" s="1" t="s">
        <v>12</v>
      </c>
      <c r="C396" s="1" t="s">
        <v>0</v>
      </c>
      <c r="D396">
        <v>100</v>
      </c>
      <c r="E396" s="2">
        <v>44561</v>
      </c>
      <c r="F396" t="e" cm="1">
        <f t="array" ref="F396">_xlfn.LET(
    _xlpm.ticker, B396,
    _xlpm.dateVal, E396,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7" spans="2:6" x14ac:dyDescent="0.2">
      <c r="B397" s="1" t="s">
        <v>12</v>
      </c>
      <c r="C397" s="1" t="s">
        <v>0</v>
      </c>
      <c r="D397">
        <v>100</v>
      </c>
      <c r="E397" s="2">
        <v>44196</v>
      </c>
      <c r="F397" t="e" cm="1">
        <f t="array" ref="F397">_xlfn.LET(
    _xlpm.ticker, B397,
    _xlpm.dateVal, E397,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8" spans="2:6" x14ac:dyDescent="0.2">
      <c r="B398" s="1" t="s">
        <v>12</v>
      </c>
      <c r="C398" s="1" t="s">
        <v>0</v>
      </c>
      <c r="D398">
        <v>100</v>
      </c>
      <c r="E398" s="2">
        <v>43830</v>
      </c>
      <c r="F398" t="e" cm="1">
        <f t="array" ref="F398">_xlfn.LET(
    _xlpm.ticker, B398,
    _xlpm.dateVal, E398,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399" spans="2:6" x14ac:dyDescent="0.2">
      <c r="B399" s="1" t="s">
        <v>12</v>
      </c>
      <c r="C399" s="1" t="s">
        <v>0</v>
      </c>
      <c r="D399">
        <v>100</v>
      </c>
      <c r="E399" s="2">
        <v>43465</v>
      </c>
      <c r="F399" t="e" cm="1">
        <f t="array" ref="F399">_xlfn.LET(
    _xlpm.ticker, B399,
    _xlpm.dateVal, E399,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0" spans="2:6" x14ac:dyDescent="0.2">
      <c r="B400" s="1" t="s">
        <v>12</v>
      </c>
      <c r="C400" s="1" t="s">
        <v>0</v>
      </c>
      <c r="D400">
        <v>91.6666666666667</v>
      </c>
      <c r="E400" s="2">
        <v>43100</v>
      </c>
      <c r="F400" t="e" cm="1">
        <f t="array" ref="F400">_xlfn.LET(
    _xlpm.ticker, B400,
    _xlpm.dateVal, E400,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1" spans="2:6" x14ac:dyDescent="0.2">
      <c r="B401" s="1" t="s">
        <v>21</v>
      </c>
      <c r="C401" s="1" t="s">
        <v>129</v>
      </c>
      <c r="D401">
        <v>31.6568047337278</v>
      </c>
      <c r="E401" s="2">
        <v>45291</v>
      </c>
      <c r="F401" t="e" cm="1">
        <f t="array" ref="F401">_xlfn.LET(
    _xlpm.ticker, B401,
    _xlpm.dateVal, E401,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2" spans="2:6" x14ac:dyDescent="0.2">
      <c r="B402" s="1" t="s">
        <v>21</v>
      </c>
      <c r="C402" s="1" t="s">
        <v>0</v>
      </c>
      <c r="D402">
        <v>100</v>
      </c>
      <c r="E402" s="2">
        <v>44926</v>
      </c>
      <c r="F402" t="e" cm="1">
        <f t="array" ref="F402">_xlfn.LET(
    _xlpm.ticker, B402,
    _xlpm.dateVal, E402,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3" spans="2:6" x14ac:dyDescent="0.2">
      <c r="B403" s="1" t="s">
        <v>21</v>
      </c>
      <c r="C403" s="1" t="s">
        <v>0</v>
      </c>
      <c r="D403">
        <v>76.136363636363697</v>
      </c>
      <c r="E403" s="2">
        <v>44561</v>
      </c>
      <c r="F403" t="e" cm="1">
        <f t="array" ref="F403">_xlfn.LET(
    _xlpm.ticker, B403,
    _xlpm.dateVal, E403,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4" spans="2:6" x14ac:dyDescent="0.2">
      <c r="B404" s="1" t="s">
        <v>21</v>
      </c>
      <c r="C404" s="1" t="s">
        <v>0</v>
      </c>
      <c r="D404">
        <v>21.6666666666667</v>
      </c>
      <c r="E404" s="2">
        <v>44196</v>
      </c>
      <c r="F404" t="e" cm="1">
        <f t="array" ref="F404">_xlfn.LET(
    _xlpm.ticker, B404,
    _xlpm.dateVal, E404,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5" spans="2:6" x14ac:dyDescent="0.2">
      <c r="B405" s="1" t="s">
        <v>21</v>
      </c>
      <c r="C405" s="1" t="s">
        <v>0</v>
      </c>
      <c r="D405">
        <v>21.875</v>
      </c>
      <c r="E405" s="2">
        <v>43830</v>
      </c>
      <c r="F405" t="e" cm="1">
        <f t="array" ref="F405">_xlfn.LET(
    _xlpm.ticker, B405,
    _xlpm.dateVal, E405,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6" spans="2:6" x14ac:dyDescent="0.2">
      <c r="B406" s="1" t="s">
        <v>21</v>
      </c>
      <c r="C406" s="1" t="s">
        <v>0</v>
      </c>
      <c r="D406">
        <v>75.423728813559293</v>
      </c>
      <c r="E406" s="2">
        <v>43465</v>
      </c>
      <c r="F406" t="e" cm="1">
        <f t="array" ref="F406">_xlfn.LET(
    _xlpm.ticker, B406,
    _xlpm.dateVal, E406,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7" spans="2:6" x14ac:dyDescent="0.2">
      <c r="B407" s="1" t="s">
        <v>21</v>
      </c>
      <c r="C407" s="1" t="s">
        <v>0</v>
      </c>
      <c r="D407">
        <v>70.512820512820497</v>
      </c>
      <c r="E407" s="2">
        <v>43100</v>
      </c>
      <c r="F407" t="e" cm="1">
        <f t="array" ref="F407">_xlfn.LET(
    _xlpm.ticker, B407,
    _xlpm.dateVal, E407,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8" spans="2:6" x14ac:dyDescent="0.2">
      <c r="B408" s="1" t="s">
        <v>14</v>
      </c>
      <c r="C408" s="1" t="s">
        <v>130</v>
      </c>
      <c r="D408">
        <v>27.4647887323944</v>
      </c>
      <c r="E408" s="2">
        <v>45291</v>
      </c>
      <c r="F408" t="e" cm="1">
        <f t="array" ref="F408">_xlfn.LET(
    _xlpm.ticker, B408,
    _xlpm.dateVal, E408,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09" spans="2:6" x14ac:dyDescent="0.2">
      <c r="B409" s="1" t="s">
        <v>14</v>
      </c>
      <c r="C409" s="1" t="s">
        <v>0</v>
      </c>
      <c r="D409">
        <v>36.6666666666667</v>
      </c>
      <c r="E409" s="2">
        <v>44926</v>
      </c>
      <c r="F409" t="e" cm="1">
        <f t="array" ref="F409">_xlfn.LET(
    _xlpm.ticker, B409,
    _xlpm.dateVal, E409,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0" spans="2:6" x14ac:dyDescent="0.2">
      <c r="B410" s="1" t="s">
        <v>14</v>
      </c>
      <c r="C410" s="1" t="s">
        <v>0</v>
      </c>
      <c r="D410">
        <v>33.3333333333333</v>
      </c>
      <c r="E410" s="2">
        <v>44561</v>
      </c>
      <c r="F410" t="e" cm="1">
        <f t="array" ref="F410">_xlfn.LET(
    _xlpm.ticker, B410,
    _xlpm.dateVal, E410,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1" spans="2:6" x14ac:dyDescent="0.2">
      <c r="B411" s="1" t="s">
        <v>14</v>
      </c>
      <c r="C411" s="1" t="s">
        <v>0</v>
      </c>
      <c r="D411">
        <v>64.285714285714306</v>
      </c>
      <c r="E411" s="2">
        <v>44196</v>
      </c>
      <c r="F411" t="e" cm="1">
        <f t="array" ref="F411">_xlfn.LET(
    _xlpm.ticker, B411,
    _xlpm.dateVal, E411,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2" spans="2:6" x14ac:dyDescent="0.2">
      <c r="B412" s="1" t="s">
        <v>14</v>
      </c>
      <c r="C412" s="1" t="s">
        <v>0</v>
      </c>
      <c r="D412">
        <v>28.75</v>
      </c>
      <c r="E412" s="2">
        <v>43830</v>
      </c>
      <c r="F412" t="e" cm="1">
        <f t="array" ref="F412">_xlfn.LET(
    _xlpm.ticker, B412,
    _xlpm.dateVal, E412,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3" spans="2:6" x14ac:dyDescent="0.2">
      <c r="B413" s="1" t="s">
        <v>14</v>
      </c>
      <c r="C413" s="1" t="s">
        <v>0</v>
      </c>
      <c r="D413">
        <v>100</v>
      </c>
      <c r="E413" s="2">
        <v>43465</v>
      </c>
      <c r="F413" t="e" cm="1">
        <f t="array" ref="F413">_xlfn.LET(
    _xlpm.ticker, B413,
    _xlpm.dateVal, E413,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4" spans="2:6" x14ac:dyDescent="0.2">
      <c r="B414" s="1" t="s">
        <v>14</v>
      </c>
      <c r="C414" s="1" t="s">
        <v>0</v>
      </c>
      <c r="D414">
        <v>100</v>
      </c>
      <c r="E414" s="2">
        <v>43100</v>
      </c>
      <c r="F414" t="e" cm="1">
        <f t="array" ref="F414">_xlfn.LET(
    _xlpm.ticker, B414,
    _xlpm.dateVal, E414,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5" spans="2:6" x14ac:dyDescent="0.2">
      <c r="B415" s="1" t="s">
        <v>6</v>
      </c>
      <c r="C415" s="1" t="s">
        <v>131</v>
      </c>
      <c r="D415">
        <v>82.544378698224804</v>
      </c>
      <c r="E415" s="2">
        <v>45291</v>
      </c>
      <c r="F415" t="e" cm="1">
        <f t="array" ref="F415">_xlfn.LET(
    _xlpm.ticker, B415,
    _xlpm.dateVal, E415,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6" spans="2:6" x14ac:dyDescent="0.2">
      <c r="B416" s="1" t="s">
        <v>6</v>
      </c>
      <c r="C416" s="1" t="s">
        <v>0</v>
      </c>
      <c r="D416">
        <v>100</v>
      </c>
      <c r="E416" s="2">
        <v>44926</v>
      </c>
      <c r="F416" t="e" cm="1">
        <f t="array" ref="F416">_xlfn.LET(
    _xlpm.ticker, B416,
    _xlpm.dateVal, E416,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7" spans="2:6" x14ac:dyDescent="0.2">
      <c r="B417" s="1" t="s">
        <v>6</v>
      </c>
      <c r="C417" s="1" t="s">
        <v>0</v>
      </c>
      <c r="D417">
        <v>100</v>
      </c>
      <c r="E417" s="2">
        <v>44561</v>
      </c>
      <c r="F417" t="e" cm="1">
        <f t="array" ref="F417">_xlfn.LET(
    _xlpm.ticker, B417,
    _xlpm.dateVal, E417,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8" spans="2:6" x14ac:dyDescent="0.2">
      <c r="B418" s="1" t="s">
        <v>6</v>
      </c>
      <c r="C418" s="1" t="s">
        <v>0</v>
      </c>
      <c r="D418">
        <v>100</v>
      </c>
      <c r="E418" s="2">
        <v>44196</v>
      </c>
      <c r="F418" t="e" cm="1">
        <f t="array" ref="F418">_xlfn.LET(
    _xlpm.ticker, B418,
    _xlpm.dateVal, E418,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19" spans="2:6" x14ac:dyDescent="0.2">
      <c r="B419" s="1" t="s">
        <v>6</v>
      </c>
      <c r="C419" s="1" t="s">
        <v>0</v>
      </c>
      <c r="D419">
        <v>100</v>
      </c>
      <c r="E419" s="2">
        <v>43830</v>
      </c>
      <c r="F419" t="e" cm="1">
        <f t="array" ref="F419">_xlfn.LET(
    _xlpm.ticker, B419,
    _xlpm.dateVal, E419,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0" spans="2:6" x14ac:dyDescent="0.2">
      <c r="B420" s="1" t="s">
        <v>6</v>
      </c>
      <c r="C420" s="1" t="s">
        <v>0</v>
      </c>
      <c r="D420">
        <v>100</v>
      </c>
      <c r="E420" s="2">
        <v>43465</v>
      </c>
      <c r="F420" t="e" cm="1">
        <f t="array" ref="F420">_xlfn.LET(
    _xlpm.ticker, B420,
    _xlpm.dateVal, E420,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1" spans="2:6" x14ac:dyDescent="0.2">
      <c r="B421" s="1" t="s">
        <v>6</v>
      </c>
      <c r="C421" s="1" t="s">
        <v>0</v>
      </c>
      <c r="D421">
        <v>100</v>
      </c>
      <c r="E421" s="2">
        <v>43100</v>
      </c>
      <c r="F421" t="e" cm="1">
        <f t="array" ref="F421">_xlfn.LET(
    _xlpm.ticker, B421,
    _xlpm.dateVal, E421,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2" spans="2:6" x14ac:dyDescent="0.2">
      <c r="B422" s="1" t="s">
        <v>37</v>
      </c>
      <c r="C422" s="1" t="s">
        <v>132</v>
      </c>
      <c r="D422">
        <v>61.6883116883117</v>
      </c>
      <c r="E422" s="2">
        <v>45291</v>
      </c>
      <c r="F422" t="e" cm="1">
        <f t="array" ref="F422">_xlfn.LET(
    _xlpm.ticker, B422,
    _xlpm.dateVal, E422,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3" spans="2:6" x14ac:dyDescent="0.2">
      <c r="B423" s="1" t="s">
        <v>37</v>
      </c>
      <c r="C423" s="1" t="s">
        <v>0</v>
      </c>
      <c r="D423">
        <v>100</v>
      </c>
      <c r="E423" s="2">
        <v>44926</v>
      </c>
      <c r="F423" t="e" cm="1">
        <f t="array" ref="F423">_xlfn.LET(
    _xlpm.ticker, B423,
    _xlpm.dateVal, E423,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4" spans="2:6" x14ac:dyDescent="0.2">
      <c r="B424" s="1" t="s">
        <v>37</v>
      </c>
      <c r="C424" s="1" t="s">
        <v>0</v>
      </c>
      <c r="D424">
        <v>100</v>
      </c>
      <c r="E424" s="2">
        <v>44561</v>
      </c>
      <c r="F424" t="e" cm="1">
        <f t="array" ref="F424">_xlfn.LET(
    _xlpm.ticker, B424,
    _xlpm.dateVal, E424,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5" spans="2:6" x14ac:dyDescent="0.2">
      <c r="B425" s="1" t="s">
        <v>37</v>
      </c>
      <c r="C425" s="1" t="s">
        <v>0</v>
      </c>
      <c r="D425">
        <v>100</v>
      </c>
      <c r="E425" s="2">
        <v>44196</v>
      </c>
      <c r="F425" t="e" cm="1">
        <f t="array" ref="F425">_xlfn.LET(
    _xlpm.ticker, B425,
    _xlpm.dateVal, E425,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6" spans="2:6" x14ac:dyDescent="0.2">
      <c r="B426" s="1" t="s">
        <v>37</v>
      </c>
      <c r="C426" s="1" t="s">
        <v>0</v>
      </c>
      <c r="D426">
        <v>100</v>
      </c>
      <c r="E426" s="2">
        <v>43830</v>
      </c>
      <c r="F426" t="e" cm="1">
        <f t="array" ref="F426">_xlfn.LET(
    _xlpm.ticker, B426,
    _xlpm.dateVal, E426,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7" spans="2:6" x14ac:dyDescent="0.2">
      <c r="B427" s="1" t="s">
        <v>37</v>
      </c>
      <c r="C427" s="1" t="s">
        <v>0</v>
      </c>
      <c r="D427">
        <v>80</v>
      </c>
      <c r="E427" s="2">
        <v>43465</v>
      </c>
      <c r="F427" t="e" cm="1">
        <f t="array" ref="F427">_xlfn.LET(
    _xlpm.ticker, B427,
    _xlpm.dateVal, E427,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8" spans="2:6" x14ac:dyDescent="0.2">
      <c r="B428" s="1" t="s">
        <v>37</v>
      </c>
      <c r="C428" s="1" t="s">
        <v>0</v>
      </c>
      <c r="D428">
        <v>100</v>
      </c>
      <c r="E428" s="2">
        <v>43100</v>
      </c>
      <c r="F428" t="e" cm="1">
        <f t="array" ref="F428">_xlfn.LET(
    _xlpm.ticker, B428,
    _xlpm.dateVal, E428,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29" spans="2:6" x14ac:dyDescent="0.2">
      <c r="B429" s="1" t="s">
        <v>41</v>
      </c>
      <c r="C429" s="1" t="s">
        <v>133</v>
      </c>
      <c r="D429">
        <v>10</v>
      </c>
      <c r="E429" s="2">
        <v>45291</v>
      </c>
      <c r="F429" t="e" cm="1">
        <f t="array" ref="F429">_xlfn.LET(
    _xlpm.ticker, B429,
    _xlpm.dateVal, E429,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0" spans="2:6" x14ac:dyDescent="0.2">
      <c r="B430" s="1" t="s">
        <v>41</v>
      </c>
      <c r="C430" s="1" t="s">
        <v>0</v>
      </c>
      <c r="D430">
        <v>100</v>
      </c>
      <c r="E430" s="2">
        <v>44926</v>
      </c>
      <c r="F430" t="e" cm="1">
        <f t="array" ref="F430">_xlfn.LET(
    _xlpm.ticker, B430,
    _xlpm.dateVal, E430,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1" spans="2:6" x14ac:dyDescent="0.2">
      <c r="B431" s="1" t="s">
        <v>41</v>
      </c>
      <c r="C431" s="1" t="s">
        <v>0</v>
      </c>
      <c r="D431">
        <v>14.1025641025641</v>
      </c>
      <c r="E431" s="2">
        <v>44561</v>
      </c>
      <c r="F431" t="e" cm="1">
        <f t="array" ref="F431">_xlfn.LET(
    _xlpm.ticker, B431,
    _xlpm.dateVal, E431,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2" spans="2:6" x14ac:dyDescent="0.2">
      <c r="B432" s="1" t="s">
        <v>41</v>
      </c>
      <c r="C432" s="1" t="s">
        <v>0</v>
      </c>
      <c r="D432">
        <v>22.3684210526316</v>
      </c>
      <c r="E432" s="2">
        <v>44196</v>
      </c>
      <c r="F432" t="e" cm="1">
        <f t="array" ref="F432">_xlfn.LET(
    _xlpm.ticker, B432,
    _xlpm.dateVal, E432,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3" spans="2:6" x14ac:dyDescent="0.2">
      <c r="B433" s="1" t="s">
        <v>41</v>
      </c>
      <c r="C433" s="1" t="s">
        <v>0</v>
      </c>
      <c r="D433">
        <v>73.6111111111111</v>
      </c>
      <c r="E433" s="2">
        <v>43830</v>
      </c>
      <c r="F433" t="e" cm="1">
        <f t="array" ref="F433">_xlfn.LET(
    _xlpm.ticker, B433,
    _xlpm.dateVal, E433,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4" spans="2:6" x14ac:dyDescent="0.2">
      <c r="B434" s="1" t="s">
        <v>41</v>
      </c>
      <c r="C434" s="1" t="s">
        <v>0</v>
      </c>
      <c r="D434">
        <v>100</v>
      </c>
      <c r="E434" s="2">
        <v>43465</v>
      </c>
      <c r="F434" t="e" cm="1">
        <f t="array" ref="F434">_xlfn.LET(
    _xlpm.ticker, B434,
    _xlpm.dateVal, E434,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5" spans="2:6" x14ac:dyDescent="0.2">
      <c r="B435" s="1" t="s">
        <v>41</v>
      </c>
      <c r="C435" s="1" t="s">
        <v>0</v>
      </c>
      <c r="D435">
        <v>21.428571428571399</v>
      </c>
      <c r="E435" s="2">
        <v>43100</v>
      </c>
      <c r="F435" t="e" cm="1">
        <f t="array" ref="F435">_xlfn.LET(
    _xlpm.ticker, B435,
    _xlpm.dateVal, E435,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6" spans="2:6" x14ac:dyDescent="0.2">
      <c r="B436" s="1" t="s">
        <v>4</v>
      </c>
      <c r="C436" s="1" t="s">
        <v>134</v>
      </c>
      <c r="D436">
        <v>11.290322580645199</v>
      </c>
      <c r="E436" s="2">
        <v>44926</v>
      </c>
      <c r="F436" t="e" cm="1">
        <f t="array" ref="F436">_xlfn.LET(
    _xlpm.ticker, B436,
    _xlpm.dateVal, E436,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7" spans="2:6" x14ac:dyDescent="0.2">
      <c r="B437" s="1" t="s">
        <v>4</v>
      </c>
      <c r="C437" s="1" t="s">
        <v>0</v>
      </c>
      <c r="D437">
        <v>100</v>
      </c>
      <c r="E437" s="2">
        <v>44561</v>
      </c>
      <c r="F437" t="e" cm="1">
        <f t="array" ref="F437">_xlfn.LET(
    _xlpm.ticker, B437,
    _xlpm.dateVal, E437,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8" spans="2:6" x14ac:dyDescent="0.2">
      <c r="B438" s="1" t="s">
        <v>4</v>
      </c>
      <c r="C438" s="1" t="s">
        <v>0</v>
      </c>
      <c r="D438">
        <v>100</v>
      </c>
      <c r="E438" s="2">
        <v>44196</v>
      </c>
      <c r="F438" t="e" cm="1">
        <f t="array" ref="F438">_xlfn.LET(
    _xlpm.ticker, B438,
    _xlpm.dateVal, E438,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39" spans="2:6" x14ac:dyDescent="0.2">
      <c r="B439" s="1" t="s">
        <v>4</v>
      </c>
      <c r="C439" s="1" t="s">
        <v>0</v>
      </c>
      <c r="D439">
        <v>100</v>
      </c>
      <c r="E439" s="2">
        <v>43830</v>
      </c>
      <c r="F439" t="e" cm="1">
        <f t="array" ref="F439">_xlfn.LET(
    _xlpm.ticker, B439,
    _xlpm.dateVal, E439,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0" spans="2:6" x14ac:dyDescent="0.2">
      <c r="B440" s="1" t="s">
        <v>4</v>
      </c>
      <c r="C440" s="1" t="s">
        <v>0</v>
      </c>
      <c r="D440">
        <v>100</v>
      </c>
      <c r="E440" s="2">
        <v>43465</v>
      </c>
      <c r="F440" t="e" cm="1">
        <f t="array" ref="F440">_xlfn.LET(
    _xlpm.ticker, B440,
    _xlpm.dateVal, E440,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1" spans="2:6" x14ac:dyDescent="0.2">
      <c r="B441" s="1" t="s">
        <v>4</v>
      </c>
      <c r="C441" s="1" t="s">
        <v>0</v>
      </c>
      <c r="D441">
        <v>100</v>
      </c>
      <c r="E441" s="2">
        <v>43100</v>
      </c>
      <c r="F441" t="e" cm="1">
        <f t="array" ref="F441">_xlfn.LET(
    _xlpm.ticker, B441,
    _xlpm.dateVal, E441,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2" spans="2:6" x14ac:dyDescent="0.2">
      <c r="B442" s="1" t="s">
        <v>4</v>
      </c>
      <c r="C442" s="1" t="s">
        <v>0</v>
      </c>
      <c r="D442">
        <v>100</v>
      </c>
      <c r="E442" s="2">
        <v>42735</v>
      </c>
      <c r="F442" t="e" cm="1">
        <f t="array" ref="F442">_xlfn.LET(
    _xlpm.ticker, B442,
    _xlpm.dateVal, E442,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3" spans="2:6" x14ac:dyDescent="0.2">
      <c r="B443" s="1" t="s">
        <v>17</v>
      </c>
      <c r="C443" s="1" t="s">
        <v>135</v>
      </c>
      <c r="D443">
        <v>43.396226415094297</v>
      </c>
      <c r="E443" s="2">
        <v>44926</v>
      </c>
      <c r="F443" t="e" cm="1">
        <f t="array" ref="F443">_xlfn.LET(
    _xlpm.ticker, B443,
    _xlpm.dateVal, E443,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4" spans="2:6" x14ac:dyDescent="0.2">
      <c r="B444" s="1" t="s">
        <v>17</v>
      </c>
      <c r="C444" s="1" t="s">
        <v>0</v>
      </c>
      <c r="D444">
        <v>100</v>
      </c>
      <c r="E444" s="2">
        <v>44561</v>
      </c>
      <c r="F444" t="e" cm="1">
        <f t="array" ref="F444">_xlfn.LET(
    _xlpm.ticker, B444,
    _xlpm.dateVal, E444,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5" spans="2:6" x14ac:dyDescent="0.2">
      <c r="B445" s="1" t="s">
        <v>17</v>
      </c>
      <c r="C445" s="1" t="s">
        <v>0</v>
      </c>
      <c r="D445">
        <v>100</v>
      </c>
      <c r="E445" s="2">
        <v>44196</v>
      </c>
      <c r="F445" t="e" cm="1">
        <f t="array" ref="F445">_xlfn.LET(
    _xlpm.ticker, B445,
    _xlpm.dateVal, E445,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6" spans="2:6" x14ac:dyDescent="0.2">
      <c r="B446" s="1" t="s">
        <v>17</v>
      </c>
      <c r="C446" s="1" t="s">
        <v>0</v>
      </c>
      <c r="D446">
        <v>100</v>
      </c>
      <c r="E446" s="2">
        <v>43830</v>
      </c>
      <c r="F446" t="e" cm="1">
        <f t="array" ref="F446">_xlfn.LET(
    _xlpm.ticker, B446,
    _xlpm.dateVal, E446,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7" spans="2:6" x14ac:dyDescent="0.2">
      <c r="B447" s="1" t="s">
        <v>17</v>
      </c>
      <c r="C447" s="1" t="s">
        <v>0</v>
      </c>
      <c r="D447">
        <v>100</v>
      </c>
      <c r="E447" s="2">
        <v>43465</v>
      </c>
      <c r="F447" t="e" cm="1">
        <f t="array" ref="F447">_xlfn.LET(
    _xlpm.ticker, B447,
    _xlpm.dateVal, E447,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8" spans="2:6" x14ac:dyDescent="0.2">
      <c r="B448" s="1" t="s">
        <v>17</v>
      </c>
      <c r="C448" s="1" t="s">
        <v>0</v>
      </c>
      <c r="D448">
        <v>100</v>
      </c>
      <c r="E448" s="2">
        <v>43100</v>
      </c>
      <c r="F448" t="e" cm="1">
        <f t="array" ref="F448">_xlfn.LET(
    _xlpm.ticker, B448,
    _xlpm.dateVal, E448,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49" spans="2:6" x14ac:dyDescent="0.2">
      <c r="B449" s="1" t="s">
        <v>17</v>
      </c>
      <c r="C449" s="1" t="s">
        <v>0</v>
      </c>
      <c r="D449">
        <v>100</v>
      </c>
      <c r="E449" s="2">
        <v>42735</v>
      </c>
      <c r="F449" t="e" cm="1">
        <f t="array" ref="F449">_xlfn.LET(
    _xlpm.ticker, B449,
    _xlpm.dateVal, E449,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0" spans="2:6" x14ac:dyDescent="0.2">
      <c r="B450" s="1" t="s">
        <v>67</v>
      </c>
      <c r="C450" s="1" t="s">
        <v>136</v>
      </c>
      <c r="D450">
        <v>35.2112676056338</v>
      </c>
      <c r="E450" s="2">
        <v>45291</v>
      </c>
      <c r="F450" t="e" cm="1">
        <f t="array" ref="F450">_xlfn.LET(
    _xlpm.ticker, B450,
    _xlpm.dateVal, E450,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1" spans="2:6" x14ac:dyDescent="0.2">
      <c r="B451" s="1" t="s">
        <v>67</v>
      </c>
      <c r="C451" s="1" t="s">
        <v>0</v>
      </c>
      <c r="D451">
        <v>100</v>
      </c>
      <c r="E451" s="2">
        <v>44926</v>
      </c>
      <c r="F451" t="e" cm="1">
        <f t="array" ref="F451">_xlfn.LET(
    _xlpm.ticker, B451,
    _xlpm.dateVal, E451,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2" spans="2:6" x14ac:dyDescent="0.2">
      <c r="B452" s="1" t="s">
        <v>67</v>
      </c>
      <c r="C452" s="1" t="s">
        <v>0</v>
      </c>
      <c r="D452">
        <v>100</v>
      </c>
      <c r="E452" s="2">
        <v>44561</v>
      </c>
      <c r="F452" t="e" cm="1">
        <f t="array" ref="F452">_xlfn.LET(
    _xlpm.ticker, B452,
    _xlpm.dateVal, E452,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3" spans="2:6" x14ac:dyDescent="0.2">
      <c r="B453" s="1" t="s">
        <v>67</v>
      </c>
      <c r="C453" s="1" t="s">
        <v>0</v>
      </c>
      <c r="D453">
        <v>100</v>
      </c>
      <c r="E453" s="2">
        <v>44196</v>
      </c>
      <c r="F453" t="e" cm="1">
        <f t="array" ref="F453">_xlfn.LET(
    _xlpm.ticker, B453,
    _xlpm.dateVal, E453,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4" spans="2:6" x14ac:dyDescent="0.2">
      <c r="B454" s="1" t="s">
        <v>67</v>
      </c>
      <c r="C454" s="1" t="s">
        <v>0</v>
      </c>
      <c r="D454">
        <v>26.25</v>
      </c>
      <c r="E454" s="2">
        <v>43830</v>
      </c>
      <c r="F454" t="e" cm="1">
        <f t="array" ref="F454">_xlfn.LET(
    _xlpm.ticker, B454,
    _xlpm.dateVal, E454,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5" spans="2:6" x14ac:dyDescent="0.2">
      <c r="B455" s="1" t="s">
        <v>67</v>
      </c>
      <c r="C455" s="1" t="s">
        <v>0</v>
      </c>
      <c r="D455">
        <v>63.157894736842103</v>
      </c>
      <c r="E455" s="2">
        <v>43465</v>
      </c>
      <c r="F455" t="e" cm="1">
        <f t="array" ref="F455">_xlfn.LET(
    _xlpm.ticker, B455,
    _xlpm.dateVal, E455,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6" spans="2:6" x14ac:dyDescent="0.2">
      <c r="B456" s="1" t="s">
        <v>67</v>
      </c>
      <c r="C456" s="1" t="s">
        <v>0</v>
      </c>
      <c r="D456">
        <v>100</v>
      </c>
      <c r="E456" s="2">
        <v>43100</v>
      </c>
      <c r="F456" t="e" cm="1">
        <f t="array" ref="F456">_xlfn.LET(
    _xlpm.ticker, B456,
    _xlpm.dateVal, E456,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7" spans="2:6" x14ac:dyDescent="0.2">
      <c r="B457" s="1" t="s">
        <v>18</v>
      </c>
      <c r="C457" s="1" t="s">
        <v>137</v>
      </c>
      <c r="D457">
        <v>33.3333333333333</v>
      </c>
      <c r="E457" s="2">
        <v>45291</v>
      </c>
      <c r="F457" t="e" cm="1">
        <f t="array" ref="F457">_xlfn.LET(
    _xlpm.ticker, B457,
    _xlpm.dateVal, E457,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8" spans="2:6" x14ac:dyDescent="0.2">
      <c r="B458" s="1" t="s">
        <v>18</v>
      </c>
      <c r="C458" s="1" t="s">
        <v>0</v>
      </c>
      <c r="D458">
        <v>100</v>
      </c>
      <c r="E458" s="2">
        <v>44926</v>
      </c>
      <c r="F458" t="e" cm="1">
        <f t="array" ref="F458">_xlfn.LET(
    _xlpm.ticker, B458,
    _xlpm.dateVal, E458,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59" spans="2:6" x14ac:dyDescent="0.2">
      <c r="B459" s="1" t="s">
        <v>18</v>
      </c>
      <c r="C459" s="1" t="s">
        <v>0</v>
      </c>
      <c r="D459">
        <v>100</v>
      </c>
      <c r="E459" s="2">
        <v>44561</v>
      </c>
      <c r="F459" t="e" cm="1">
        <f t="array" ref="F459">_xlfn.LET(
    _xlpm.ticker, B459,
    _xlpm.dateVal, E459,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0" spans="2:6" x14ac:dyDescent="0.2">
      <c r="B460" s="1" t="s">
        <v>18</v>
      </c>
      <c r="C460" s="1" t="s">
        <v>0</v>
      </c>
      <c r="D460">
        <v>100</v>
      </c>
      <c r="E460" s="2">
        <v>44196</v>
      </c>
      <c r="F460" t="e" cm="1">
        <f t="array" ref="F460">_xlfn.LET(
    _xlpm.ticker, B460,
    _xlpm.dateVal, E460,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1" spans="2:6" x14ac:dyDescent="0.2">
      <c r="B461" s="1" t="s">
        <v>18</v>
      </c>
      <c r="C461" s="1" t="s">
        <v>0</v>
      </c>
      <c r="D461">
        <v>100</v>
      </c>
      <c r="E461" s="2">
        <v>43830</v>
      </c>
      <c r="F461" t="e" cm="1">
        <f t="array" ref="F461">_xlfn.LET(
    _xlpm.ticker, B461,
    _xlpm.dateVal, E461,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2" spans="2:6" x14ac:dyDescent="0.2">
      <c r="B462" s="1" t="s">
        <v>18</v>
      </c>
      <c r="C462" s="1" t="s">
        <v>0</v>
      </c>
      <c r="D462">
        <v>100</v>
      </c>
      <c r="E462" s="2">
        <v>43465</v>
      </c>
      <c r="F462" t="e" cm="1">
        <f t="array" ref="F462">_xlfn.LET(
    _xlpm.ticker, B462,
    _xlpm.dateVal, E462,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3" spans="2:6" x14ac:dyDescent="0.2">
      <c r="B463" s="1" t="s">
        <v>18</v>
      </c>
      <c r="C463" s="1" t="s">
        <v>0</v>
      </c>
      <c r="D463">
        <v>100</v>
      </c>
      <c r="E463" s="2">
        <v>43100</v>
      </c>
      <c r="F463" t="e" cm="1">
        <f t="array" ref="F463">_xlfn.LET(
    _xlpm.ticker, B463,
    _xlpm.dateVal, E463,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4" spans="2:6" x14ac:dyDescent="0.2">
      <c r="B464" s="1" t="s">
        <v>62</v>
      </c>
      <c r="C464" s="1" t="s">
        <v>138</v>
      </c>
      <c r="D464">
        <v>20.652173913043502</v>
      </c>
      <c r="E464" s="2">
        <v>45291</v>
      </c>
      <c r="F464" t="e" cm="1">
        <f t="array" ref="F464">_xlfn.LET(
    _xlpm.ticker, B464,
    _xlpm.dateVal, E464,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5" spans="2:6" x14ac:dyDescent="0.2">
      <c r="B465" s="1" t="s">
        <v>62</v>
      </c>
      <c r="C465" s="1" t="s">
        <v>0</v>
      </c>
      <c r="D465">
        <v>40.476190476190503</v>
      </c>
      <c r="E465" s="2">
        <v>44926</v>
      </c>
      <c r="F465" t="e" cm="1">
        <f t="array" ref="F465">_xlfn.LET(
    _xlpm.ticker, B465,
    _xlpm.dateVal, E465,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6" spans="2:6" x14ac:dyDescent="0.2">
      <c r="B466" s="1" t="s">
        <v>62</v>
      </c>
      <c r="C466" s="1" t="s">
        <v>0</v>
      </c>
      <c r="D466">
        <v>8.9285714285714306</v>
      </c>
      <c r="E466" s="2">
        <v>44561</v>
      </c>
      <c r="F466" t="e" cm="1">
        <f t="array" ref="F466">_xlfn.LET(
    _xlpm.ticker, B466,
    _xlpm.dateVal, E466,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7" spans="2:6" x14ac:dyDescent="0.2">
      <c r="B467" s="1" t="s">
        <v>62</v>
      </c>
      <c r="C467" s="1" t="s">
        <v>0</v>
      </c>
      <c r="D467">
        <v>60.344827586206897</v>
      </c>
      <c r="E467" s="2">
        <v>44196</v>
      </c>
      <c r="F467" t="e" cm="1">
        <f t="array" ref="F467">_xlfn.LET(
    _xlpm.ticker, B467,
    _xlpm.dateVal, E467,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8" spans="2:6" x14ac:dyDescent="0.2">
      <c r="B468" s="1" t="s">
        <v>62</v>
      </c>
      <c r="C468" s="1" t="s">
        <v>0</v>
      </c>
      <c r="D468">
        <v>78</v>
      </c>
      <c r="E468" s="2">
        <v>43830</v>
      </c>
      <c r="F468" t="e" cm="1">
        <f t="array" ref="F468">_xlfn.LET(
    _xlpm.ticker, B468,
    _xlpm.dateVal, E468,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69" spans="2:6" x14ac:dyDescent="0.2">
      <c r="B469" s="1" t="s">
        <v>62</v>
      </c>
      <c r="C469" s="1" t="s">
        <v>0</v>
      </c>
      <c r="D469">
        <v>66.6666666666667</v>
      </c>
      <c r="E469" s="2">
        <v>43465</v>
      </c>
      <c r="F469" t="e" cm="1">
        <f t="array" ref="F469">_xlfn.LET(
    _xlpm.ticker, B469,
    _xlpm.dateVal, E469,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0" spans="2:6" x14ac:dyDescent="0.2">
      <c r="B470" s="1" t="s">
        <v>62</v>
      </c>
      <c r="C470" s="1" t="s">
        <v>0</v>
      </c>
      <c r="D470">
        <v>86.842105263157904</v>
      </c>
      <c r="E470" s="2">
        <v>43100</v>
      </c>
      <c r="F470" t="e" cm="1">
        <f t="array" ref="F470">_xlfn.LET(
    _xlpm.ticker, B470,
    _xlpm.dateVal, E470,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1" spans="2:6" x14ac:dyDescent="0.2">
      <c r="B471" s="1" t="s">
        <v>56</v>
      </c>
      <c r="C471" s="1" t="s">
        <v>139</v>
      </c>
      <c r="D471">
        <v>56.603773584905703</v>
      </c>
      <c r="E471" s="2">
        <v>44926</v>
      </c>
      <c r="F471" t="e" cm="1">
        <f t="array" ref="F471">_xlfn.LET(
    _xlpm.ticker, B471,
    _xlpm.dateVal, E471,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2" spans="2:6" x14ac:dyDescent="0.2">
      <c r="B472" s="1" t="s">
        <v>56</v>
      </c>
      <c r="C472" s="1" t="s">
        <v>0</v>
      </c>
      <c r="D472">
        <v>100</v>
      </c>
      <c r="E472" s="2">
        <v>44561</v>
      </c>
      <c r="F472" t="e" cm="1">
        <f t="array" ref="F472">_xlfn.LET(
    _xlpm.ticker, B472,
    _xlpm.dateVal, E472,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3" spans="2:6" x14ac:dyDescent="0.2">
      <c r="B473" s="1" t="s">
        <v>56</v>
      </c>
      <c r="C473" s="1" t="s">
        <v>0</v>
      </c>
      <c r="D473">
        <v>100</v>
      </c>
      <c r="E473" s="2">
        <v>44196</v>
      </c>
      <c r="F473" t="e" cm="1">
        <f t="array" ref="F473">_xlfn.LET(
    _xlpm.ticker, B473,
    _xlpm.dateVal, E473,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4" spans="2:6" x14ac:dyDescent="0.2">
      <c r="B474" s="1" t="s">
        <v>56</v>
      </c>
      <c r="C474" s="1" t="s">
        <v>0</v>
      </c>
      <c r="D474">
        <v>100</v>
      </c>
      <c r="E474" s="2">
        <v>43830</v>
      </c>
      <c r="F474" t="e" cm="1">
        <f t="array" ref="F474">_xlfn.LET(
    _xlpm.ticker, B474,
    _xlpm.dateVal, E474,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5" spans="2:6" x14ac:dyDescent="0.2">
      <c r="B475" s="1" t="s">
        <v>56</v>
      </c>
      <c r="C475" s="1" t="s">
        <v>0</v>
      </c>
      <c r="D475">
        <v>95.8333333333333</v>
      </c>
      <c r="E475" s="2">
        <v>43465</v>
      </c>
      <c r="F475" t="e" cm="1">
        <f t="array" ref="F475">_xlfn.LET(
    _xlpm.ticker, B475,
    _xlpm.dateVal, E475,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6" spans="2:6" x14ac:dyDescent="0.2">
      <c r="B476" s="1" t="s">
        <v>56</v>
      </c>
      <c r="C476" s="1" t="s">
        <v>0</v>
      </c>
      <c r="D476">
        <v>100</v>
      </c>
      <c r="E476" s="2">
        <v>43100</v>
      </c>
      <c r="F476" t="e" cm="1">
        <f t="array" ref="F476">_xlfn.LET(
    _xlpm.ticker, B476,
    _xlpm.dateVal, E476,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7" spans="2:6" x14ac:dyDescent="0.2">
      <c r="B477" s="1" t="s">
        <v>56</v>
      </c>
      <c r="C477" s="1" t="s">
        <v>0</v>
      </c>
      <c r="D477">
        <v>100</v>
      </c>
      <c r="E477" s="2">
        <v>42735</v>
      </c>
      <c r="F477" t="e" cm="1">
        <f t="array" ref="F477">_xlfn.LET(
    _xlpm.ticker, B477,
    _xlpm.dateVal, E477,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8" spans="2:6" x14ac:dyDescent="0.2">
      <c r="B478" s="1" t="s">
        <v>49</v>
      </c>
      <c r="C478" s="1" t="s">
        <v>140</v>
      </c>
      <c r="D478">
        <v>14</v>
      </c>
      <c r="E478" s="2">
        <v>45291</v>
      </c>
      <c r="F478" t="e" cm="1">
        <f t="array" ref="F478">_xlfn.LET(
    _xlpm.ticker, B478,
    _xlpm.dateVal, E478,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79" spans="2:6" x14ac:dyDescent="0.2">
      <c r="B479" s="1" t="s">
        <v>49</v>
      </c>
      <c r="C479" s="1" t="s">
        <v>0</v>
      </c>
      <c r="D479">
        <v>100</v>
      </c>
      <c r="E479" s="2">
        <v>44926</v>
      </c>
      <c r="F479" t="e" cm="1">
        <f t="array" ref="F479">_xlfn.LET(
    _xlpm.ticker, B479,
    _xlpm.dateVal, E479,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0" spans="2:6" x14ac:dyDescent="0.2">
      <c r="B480" s="1" t="s">
        <v>49</v>
      </c>
      <c r="C480" s="1" t="s">
        <v>0</v>
      </c>
      <c r="D480">
        <v>39.743589743589702</v>
      </c>
      <c r="E480" s="2">
        <v>44561</v>
      </c>
      <c r="F480" t="e" cm="1">
        <f t="array" ref="F480">_xlfn.LET(
    _xlpm.ticker, B480,
    _xlpm.dateVal, E480,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1" spans="2:6" x14ac:dyDescent="0.2">
      <c r="B481" s="1" t="s">
        <v>49</v>
      </c>
      <c r="C481" s="1" t="s">
        <v>0</v>
      </c>
      <c r="D481">
        <v>14.473684210526301</v>
      </c>
      <c r="E481" s="2">
        <v>44196</v>
      </c>
      <c r="F481" t="e" cm="1">
        <f t="array" ref="F481">_xlfn.LET(
    _xlpm.ticker, B481,
    _xlpm.dateVal, E481,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2" spans="2:6" x14ac:dyDescent="0.2">
      <c r="B482" s="1" t="s">
        <v>49</v>
      </c>
      <c r="C482" s="1" t="s">
        <v>0</v>
      </c>
      <c r="D482">
        <v>9.7222222222222197</v>
      </c>
      <c r="E482" s="2">
        <v>43830</v>
      </c>
      <c r="F482" t="e" cm="1">
        <f t="array" ref="F482">_xlfn.LET(
    _xlpm.ticker, B482,
    _xlpm.dateVal, E482,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3" spans="2:6" x14ac:dyDescent="0.2">
      <c r="B483" s="1" t="s">
        <v>49</v>
      </c>
      <c r="C483" s="1" t="s">
        <v>0</v>
      </c>
      <c r="D483">
        <v>25.862068965517199</v>
      </c>
      <c r="E483" s="2">
        <v>43465</v>
      </c>
      <c r="F483" t="e" cm="1">
        <f t="array" ref="F483">_xlfn.LET(
    _xlpm.ticker, B483,
    _xlpm.dateVal, E483,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4" spans="2:6" x14ac:dyDescent="0.2">
      <c r="B484" s="1" t="s">
        <v>49</v>
      </c>
      <c r="C484" s="1" t="s">
        <v>0</v>
      </c>
      <c r="D484">
        <v>85.714285714285694</v>
      </c>
      <c r="E484" s="2">
        <v>43100</v>
      </c>
      <c r="F484" t="e" cm="1">
        <f t="array" ref="F484">_xlfn.LET(
    _xlpm.ticker, B484,
    _xlpm.dateVal, E484,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5" spans="2:6" x14ac:dyDescent="0.2">
      <c r="B485" s="1" t="s">
        <v>32</v>
      </c>
      <c r="C485" s="1" t="s">
        <v>141</v>
      </c>
      <c r="D485">
        <v>100</v>
      </c>
      <c r="E485" s="2">
        <v>45291</v>
      </c>
      <c r="F485" t="e" cm="1">
        <f t="array" ref="F485">_xlfn.LET(
    _xlpm.ticker, B485,
    _xlpm.dateVal, E485,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6" spans="2:6" x14ac:dyDescent="0.2">
      <c r="B486" s="1" t="s">
        <v>32</v>
      </c>
      <c r="C486" s="1" t="s">
        <v>0</v>
      </c>
      <c r="D486">
        <v>100</v>
      </c>
      <c r="E486" s="2">
        <v>44926</v>
      </c>
      <c r="F486" t="e" cm="1">
        <f t="array" ref="F486">_xlfn.LET(
    _xlpm.ticker, B486,
    _xlpm.dateVal, E486,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7" spans="2:6" x14ac:dyDescent="0.2">
      <c r="B487" s="1" t="s">
        <v>32</v>
      </c>
      <c r="C487" s="1" t="s">
        <v>0</v>
      </c>
      <c r="D487">
        <v>100</v>
      </c>
      <c r="E487" s="2">
        <v>44561</v>
      </c>
      <c r="F487" t="e" cm="1">
        <f t="array" ref="F487">_xlfn.LET(
    _xlpm.ticker, B487,
    _xlpm.dateVal, E487,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8" spans="2:6" x14ac:dyDescent="0.2">
      <c r="B488" s="1" t="s">
        <v>32</v>
      </c>
      <c r="C488" s="1" t="s">
        <v>0</v>
      </c>
      <c r="D488">
        <v>100</v>
      </c>
      <c r="E488" s="2">
        <v>44196</v>
      </c>
      <c r="F488" t="e" cm="1">
        <f t="array" ref="F488">_xlfn.LET(
    _xlpm.ticker, B488,
    _xlpm.dateVal, E488,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89" spans="2:6" x14ac:dyDescent="0.2">
      <c r="B489" s="1" t="s">
        <v>32</v>
      </c>
      <c r="C489" s="1" t="s">
        <v>0</v>
      </c>
      <c r="D489">
        <v>100</v>
      </c>
      <c r="E489" s="2">
        <v>43830</v>
      </c>
      <c r="F489" t="e" cm="1">
        <f t="array" ref="F489">_xlfn.LET(
    _xlpm.ticker, B489,
    _xlpm.dateVal, E489,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90" spans="2:6" x14ac:dyDescent="0.2">
      <c r="B490" s="1" t="s">
        <v>32</v>
      </c>
      <c r="C490" s="1" t="s">
        <v>0</v>
      </c>
      <c r="D490">
        <v>88.983050847457605</v>
      </c>
      <c r="E490" s="2">
        <v>43465</v>
      </c>
      <c r="F490" t="e" cm="1">
        <f t="array" ref="F490">_xlfn.LET(
    _xlpm.ticker, B490,
    _xlpm.dateVal, E490,
    _xlpm.tickers,#REF!,
    _xlpm.dates, #REF!,
    _xlpm.scores, #REF!,
    _xlpm.matchRows, _xlfn._xlws.FILTER( _xlpm.scores, (_xlpm.tickers = _xlpm.ticker) * (_xlpm.dates = _xlpm.dateVal)),
    INDEX(_xlpm.matchRows, 1)
)</f>
        <v>#REF!</v>
      </c>
    </row>
    <row r="491" spans="2:6" x14ac:dyDescent="0.2">
      <c r="B491" s="1" t="s">
        <v>32</v>
      </c>
      <c r="C491" s="1" t="s">
        <v>0</v>
      </c>
      <c r="D491">
        <v>100</v>
      </c>
      <c r="E491" s="2">
        <v>43100</v>
      </c>
      <c r="F491" t="e" cm="1">
        <f t="array" ref="F491">_xlfn.LET(
    _xlpm.ticker, B491,
    _xlpm.dateVal, E491,
    _xlpm.tickers,#REF!,
    _xlpm.dates, #REF!,
    _xlpm.scores, #REF!,
    _xlpm.matchRows, _xlfn._xlws.FILTER( _xlpm.scores, (_xlpm.tickers = _xlpm.ticker) * (_xlpm.dates = _xlpm.dateVal)),
    INDEX(_xlpm.matchRows, 1)
)</f>
        <v>#REF!</v>
      </c>
    </row>
  </sheetData>
  <autoFilter ref="B1:F1" xr:uid="{EE9252EB-4CDB-2E41-801A-D113A5450B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Purev-Ochir Byambajav</dc:creator>
  <cp:lastModifiedBy>Andrea Zoccarato</cp:lastModifiedBy>
  <dcterms:created xsi:type="dcterms:W3CDTF">2025-04-12T00:21:15Z</dcterms:created>
  <dcterms:modified xsi:type="dcterms:W3CDTF">2025-04-24T11:47:39Z</dcterms:modified>
</cp:coreProperties>
</file>