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mc:AlternateContent xmlns:mc="http://schemas.openxmlformats.org/markup-compatibility/2006">
    <mc:Choice Requires="x15">
      <x15ac:absPath xmlns:x15ac="http://schemas.microsoft.com/office/spreadsheetml/2010/11/ac" url="C:\Users\My PC\Downloads\"/>
    </mc:Choice>
  </mc:AlternateContent>
  <xr:revisionPtr revIDLastSave="0" documentId="13_ncr:1_{94EAE3DC-2201-47CF-AEF3-ACDA37BA9DD4}" xr6:coauthVersionLast="47" xr6:coauthVersionMax="47" xr10:uidLastSave="{00000000-0000-0000-0000-000000000000}"/>
  <bookViews>
    <workbookView xWindow="-120" yWindow="-120" windowWidth="20730" windowHeight="1116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4" i="1" l="1"/>
  <c r="J3" i="1"/>
  <c r="J2" i="1"/>
  <c r="J5" i="1" s="1"/>
</calcChain>
</file>

<file path=xl/sharedStrings.xml><?xml version="1.0" encoding="utf-8"?>
<sst xmlns="http://schemas.openxmlformats.org/spreadsheetml/2006/main" count="1134" uniqueCount="482">
  <si>
    <t>Project Name</t>
  </si>
  <si>
    <t>Rokomari Website Testing</t>
  </si>
  <si>
    <t>TC Start Date</t>
  </si>
  <si>
    <t>TC Execution Start</t>
  </si>
  <si>
    <t>Test Summary</t>
  </si>
  <si>
    <t>Module Name</t>
  </si>
  <si>
    <t>All module</t>
  </si>
  <si>
    <t>TC End Date</t>
  </si>
  <si>
    <t>PASS</t>
  </si>
  <si>
    <t>Test Case Developer By</t>
  </si>
  <si>
    <t>Safat</t>
  </si>
  <si>
    <t>Browser Test</t>
  </si>
  <si>
    <t>FAIL</t>
  </si>
  <si>
    <t>Developer Name</t>
  </si>
  <si>
    <t>X</t>
  </si>
  <si>
    <t>Test Case Reviewed By</t>
  </si>
  <si>
    <t>Performance Test</t>
  </si>
  <si>
    <t>WARNING</t>
  </si>
  <si>
    <t>Test Executed By</t>
  </si>
  <si>
    <t>Total</t>
  </si>
  <si>
    <t>Test Case ID/ Name</t>
  </si>
  <si>
    <t>Test Case Description</t>
  </si>
  <si>
    <t>Type of Testing</t>
  </si>
  <si>
    <t>Pre-Conditions</t>
  </si>
  <si>
    <t>Test Data</t>
  </si>
  <si>
    <t>Test Steps/ Step Description</t>
  </si>
  <si>
    <t>Expected Result</t>
  </si>
  <si>
    <t>Actual Result</t>
  </si>
  <si>
    <t>Status</t>
  </si>
  <si>
    <t>Remarks</t>
  </si>
  <si>
    <t>Comments( If any)</t>
  </si>
  <si>
    <t>Improvement (If any)</t>
  </si>
  <si>
    <t>Verify rokomari search button by clicking on search button</t>
  </si>
  <si>
    <t>Functional Testing</t>
  </si>
  <si>
    <t>Valid URL
Test Data</t>
  </si>
  <si>
    <t>In Search box: Rice
and click on Search button</t>
  </si>
  <si>
    <t>1. Go to https://www.rokomari.com/book
2. Click on Search box ( By default selected - All in search box)
3. Click on Search button</t>
  </si>
  <si>
    <t xml:space="preserve">Users should be able to search </t>
  </si>
  <si>
    <t>Search successfully</t>
  </si>
  <si>
    <t>NA</t>
  </si>
  <si>
    <t>Verify rokomari search box with Keyboard Enter</t>
  </si>
  <si>
    <t>Usability Testing</t>
  </si>
  <si>
    <t>In Search box: Rice
and Enter</t>
  </si>
  <si>
    <t>1. Go to https://www.rokomari.com/book
2. Click on Search box ( By default selected - All in search box)
3. Press Keyboard Enter</t>
  </si>
  <si>
    <t>Verify Keyboard Tab in rokomari search box</t>
  </si>
  <si>
    <t xml:space="preserve">Click on search box and tab </t>
  </si>
  <si>
    <t>1. Go to https://www.rokomari.com/book
2. Click on Search box ( By default selected - All in search box)
3. Press Tab key</t>
  </si>
  <si>
    <t>Users should be able to move next step</t>
  </si>
  <si>
    <t>Move to next step</t>
  </si>
  <si>
    <t>Verify serach button with blank data</t>
  </si>
  <si>
    <t>Click on search button with blank data
Search box: Blank</t>
  </si>
  <si>
    <t>1. Go to https://www.rokomari.com/book
2. Click on Search box ( By default selected - All in search box)
3. Click on Search button with blank data</t>
  </si>
  <si>
    <t>Users shouldn't be able to search anything
 and exception will thrown</t>
  </si>
  <si>
    <t>Search failed
Exception thrown 
"Please fill out this field"</t>
  </si>
  <si>
    <t>Search box cannot be blank</t>
  </si>
  <si>
    <t>Verify search box by clicking in box</t>
  </si>
  <si>
    <t>Valid URL
Test Data</t>
  </si>
  <si>
    <t>Click on search box</t>
  </si>
  <si>
    <t xml:space="preserve">1. Go to https://www.rokomari.com/book
2. Click on Search box ( By default selected - All in search box)
</t>
  </si>
  <si>
    <t>Succssfully visible of search box</t>
  </si>
  <si>
    <t>Verify dropdown meny by clicking on All in search box</t>
  </si>
  <si>
    <t>Click on All</t>
  </si>
  <si>
    <t>1. Go to https://www.rokomari.com/book
2. Click on All in search box</t>
  </si>
  <si>
    <t xml:space="preserve">Users should be able to see dropdown menu options </t>
  </si>
  <si>
    <t>Successfully click and showing options</t>
  </si>
  <si>
    <t>Verify search button by selecting Book</t>
  </si>
  <si>
    <t xml:space="preserve">
Search box: Bangla Book
Click on search button </t>
  </si>
  <si>
    <t>1. Go to https://www.rokomari.com/book
2. Click on Book from search dropdown menu
3. Click on search button with valid data</t>
  </si>
  <si>
    <t>Successfully search</t>
  </si>
  <si>
    <t>Verify search button by selecting Superstore</t>
  </si>
  <si>
    <t xml:space="preserve">Search box: Chicken
Click on search button </t>
  </si>
  <si>
    <t>1. Go to https://www.rokomari.com/book
2. Click on Superstore from search dropdown menu
3. Click on search button with valid data</t>
  </si>
  <si>
    <t>Verify search button by inputting invalid data</t>
  </si>
  <si>
    <t xml:space="preserve">Search box: shippingwithme
Click on search button </t>
  </si>
  <si>
    <t>1. Go to https://www.rokomari.com/book
2. Click on Search box ( By default selected - All in search box)
3. Click on search button with invalid data</t>
  </si>
  <si>
    <t>Users should be able to search but there will be no result</t>
  </si>
  <si>
    <t>Successfully search
Sorry, No Result Found :(</t>
  </si>
  <si>
    <t>Verify hover by clicking All and hover on any dropdown menu</t>
  </si>
  <si>
    <t>Click on ALL
Hover on ALL/Book/Superstore</t>
  </si>
  <si>
    <t>1. Go to https://www.rokomari.com/book
2. Click on All dropdown menu
3. Hover on ALL/Book/Superstore</t>
  </si>
  <si>
    <t>Users should be able to hover and color will change
on any menu where it's hover</t>
  </si>
  <si>
    <t>Successfully hover</t>
  </si>
  <si>
    <t>Click on Book
Search: Amar boi
Click on Superstore
Search: Amar boi</t>
  </si>
  <si>
    <t>1. Go to https://www.rokomari.com/book
2. Click on Book from dropdown menu
3. Search Amar boi by clicking search button
4. Click on Superstore from dropdown menu
5. Search Amar boi by clicking search button</t>
  </si>
  <si>
    <t>Users should be able to see different results in both sides</t>
  </si>
  <si>
    <t>Successfully Identify both sides</t>
  </si>
  <si>
    <t>Verify hover functionality on Sign in button</t>
  </si>
  <si>
    <t>Hover on Sign in</t>
  </si>
  <si>
    <t>1. Go to https://www.rokomari.com/book
2. Hover on Sign in</t>
  </si>
  <si>
    <t xml:space="preserve">Users should be able to hover </t>
  </si>
  <si>
    <t>Verify Sign in button by clicking on it</t>
  </si>
  <si>
    <t>Click on Sign in</t>
  </si>
  <si>
    <t>1. Go to https://www.rokomari.com/book
2. Hover on Sign in
3. Click on Sign in</t>
  </si>
  <si>
    <t>Users should be able to go Sign in page</t>
  </si>
  <si>
    <t>Successfully move Sign in</t>
  </si>
  <si>
    <t>Verify Login functionality with valid email and password</t>
  </si>
  <si>
    <t>Email: safatmanzur@gmail.com
Password: **********
( hidden for security Issues)</t>
  </si>
  <si>
    <t>1. Go to https://www.rokomari.com/book
2. Hover on Sign in
3. Click on Sign in
4. Enter valid Email
5. Click on Next
6. Enter valid Password
7. Click on Login</t>
  </si>
  <si>
    <t>Users should be able to login</t>
  </si>
  <si>
    <t>Successfully login</t>
  </si>
  <si>
    <t xml:space="preserve">Verify Login functionality with invalid email </t>
  </si>
  <si>
    <t xml:space="preserve">Email: safatfsjfksf.com
</t>
  </si>
  <si>
    <t xml:space="preserve">1. Go to https://www.rokomari.com/book
2. Hover on Sign in
3. Click on Sign in
4. Enter invalid Email
5. Click on Next
</t>
  </si>
  <si>
    <t>Unsuccessful login
Pop up message shown
"Invalid email! Please enter a valid
 email or phone number."</t>
  </si>
  <si>
    <t>Email cannot be invalid</t>
  </si>
  <si>
    <t xml:space="preserve">Verify Login functionality with blank email </t>
  </si>
  <si>
    <t>Email: Blank</t>
  </si>
  <si>
    <t>1. Go to https://www.rokomari.com/book
2. Hover on Sign in
3. Click on Sign in
4. Email remains blank
5. Click on Next</t>
  </si>
  <si>
    <t>Unsuccessful login 
Pop up message shown
"Please enter a valid email or phone
 number."</t>
  </si>
  <si>
    <t>Email field cannot be blank</t>
  </si>
  <si>
    <t xml:space="preserve">Verify Login functionality with invalid email address </t>
  </si>
  <si>
    <t>Email://////////@ail.com</t>
  </si>
  <si>
    <t>1. Go to https://www.rokomari.com/book
2. Hover on Sign in
3. Click on Sign in
4. Enter invalid email
5. Click on Next</t>
  </si>
  <si>
    <t>OTP sent to a given mail
It would be a bug because when we
 put wrong format email it takes as a
 valid mail address.</t>
  </si>
  <si>
    <t>Bug Issue 01</t>
  </si>
  <si>
    <t xml:space="preserve"> Identify it as a bug
invalid email format takes
 as an actual mail
</t>
  </si>
  <si>
    <t>Need to put proper email format</t>
  </si>
  <si>
    <t>Verify Login functionality with valid email address and invalid password</t>
  </si>
  <si>
    <t>Email:safatmanzur@gmail.com
Password: 1215sfsf55s</t>
  </si>
  <si>
    <t>1. Go to https://www.rokomari.com/book
2. Hover on Sign in
3. Click on Sign in
4. Enter valid email
5. Click on Next
6. Enter invalid password
7. Click on Login button</t>
  </si>
  <si>
    <t>Unsuccessful login
Exception thrown and it says
 " Wrong password!"</t>
  </si>
  <si>
    <t>Invalid password</t>
  </si>
  <si>
    <t>Verify Login functionality with valid email address and blank password</t>
  </si>
  <si>
    <t>Email:safatmanzur@gmail.com
Password: blank</t>
  </si>
  <si>
    <t>1. Go to https://www.rokomari.com/book
2. Hover on Sign in
3. Click on Sign in
4. Enter valid email
5. Click on Next
6. Password remains blank
7. Click on Login button</t>
  </si>
  <si>
    <t xml:space="preserve">Unsuccessful login
Exception thrown
"Please enter your password."
</t>
  </si>
  <si>
    <t>Password cannot be blank</t>
  </si>
  <si>
    <t>Verify Login functionality with valid phone number and password</t>
  </si>
  <si>
    <t>Phone: 01790891807
Password: **********(hidden for security issues)</t>
  </si>
  <si>
    <t>1. Go to https://www.rokomari.com/book
2. Hover on Sign in
3. Click on Sign in
4. Enter valid phone number
5. Click on Next
6. Enter valid password
7. Click on Login button</t>
  </si>
  <si>
    <t xml:space="preserve">
Successfully login</t>
  </si>
  <si>
    <t xml:space="preserve">
NA</t>
  </si>
  <si>
    <t xml:space="preserve">Verify Login functionality with invalid phone number </t>
  </si>
  <si>
    <t xml:space="preserve">Phone: 192265491
</t>
  </si>
  <si>
    <t xml:space="preserve">1. Go to https://www.rokomari.com/book
2. Hover on Sign in
3. Click on Sign in
4. Enter invalid phone number
5. Click on Next
</t>
  </si>
  <si>
    <t>Unsuccessful login
Exception thrown
"Invalid phone number! Please enter a
 valid email or phone number."</t>
  </si>
  <si>
    <t>Invalid phone number</t>
  </si>
  <si>
    <t>Verify Login with facebook functionality where facebook would be must login</t>
  </si>
  <si>
    <t xml:space="preserve">Click on Facebook Icon </t>
  </si>
  <si>
    <t xml:space="preserve">1. Go to https://www.rokomari.com/book
2. Hover on Sign in
3. Click on Sign in
4. Click on facebook icon
5. Confirm the account of clicking continue
</t>
  </si>
  <si>
    <t>Verify Login with google functionality where gmail account must be login</t>
  </si>
  <si>
    <t>Click on Google Icon</t>
  </si>
  <si>
    <t>1. Go to https://www.rokomari.com/book
2. Hover on Sign in
3. Click on Sign in
4. Click on google icon
5. Confirm the account of selecting the Id by clicking on it</t>
  </si>
  <si>
    <t>Verify Login functionality with valid email and valid OTP</t>
  </si>
  <si>
    <t>Email: safatmanzur@gmail.com
OTP: **** ( Encrypted for security issues)</t>
  </si>
  <si>
    <t xml:space="preserve">1. Go to https://www.rokomari.com/book
2. Hover on Sign in
3. Click on Sign in
4. Enter Valid email 
5. Click on next
6. Enter valid OTP
</t>
  </si>
  <si>
    <t>Verify Login functionality with valid email and invalid OTP</t>
  </si>
  <si>
    <t>Email: safatmanzur@gmail.com
OTP: 5099 (Entered Invalid OTP)</t>
  </si>
  <si>
    <t>1. Go to https://www.rokomari.com/book
2. Hover on Sign in
3. Click on Sign in
4. Enter Valid email 
5. Click on next
6. Enter invalid OTP</t>
  </si>
  <si>
    <t>Unsuccessful login
Exception thrown
"Invalid OTP!"</t>
  </si>
  <si>
    <t>Invalid OTP</t>
  </si>
  <si>
    <t>Verify Login functionality with valid phone number and valid OTP</t>
  </si>
  <si>
    <t>Phone: 01790891807
OTP: **** ( Encrypted for security issues)</t>
  </si>
  <si>
    <t>1. Go to https://www.rokomari.com/book
2. Hover on Sign in
3. Click on Sign in
4. Enter Valid phone number
5. Click on next
6. Enter valid OTP</t>
  </si>
  <si>
    <t>Verify Login functionality with valid phone number and invalid OTP</t>
  </si>
  <si>
    <t>Phone: 01790891807
OTP: 5323</t>
  </si>
  <si>
    <t>1. Go to https://www.rokomari.com/book
2. Hover on Sign in
3. Click on Sign in
4. Enter Valid phone number
5. Click on next
6. Enter invalid OTP</t>
  </si>
  <si>
    <t>Verify password eye icon in login</t>
  </si>
  <si>
    <t>Email:safatmanzur@gmail.com
Click on Password eye icon</t>
  </si>
  <si>
    <t xml:space="preserve">1. Go to https://www.rokomari.com/book
2. Hover on Sign in
3. Click on Sign in
4. Enter Valid email 
5. Click on password eye icon to verify it
</t>
  </si>
  <si>
    <t>Users should be able to see password</t>
  </si>
  <si>
    <t>Successfully seen password</t>
  </si>
  <si>
    <t>Verify phone dropdown menu in Phone checkbox</t>
  </si>
  <si>
    <t>Click on phone dropdown menu</t>
  </si>
  <si>
    <t xml:space="preserve">1. Go to https://www.rokomari.com/book
2. Hover on Sign in
3. Click on Sign in
4. Click on phone dropdown menu
</t>
  </si>
  <si>
    <t>Users should be able to see other countries phone code</t>
  </si>
  <si>
    <t>Successfully visible phone code</t>
  </si>
  <si>
    <t>Verify Email or phone checkbox in login</t>
  </si>
  <si>
    <t>Click on Email or phone checkbox</t>
  </si>
  <si>
    <t>1. Go to https://www.rokomari.com/book
2. Hover on Sign in
3. Click on Sign in
4. Click on Email or phone checkbox</t>
  </si>
  <si>
    <t>Users should be able to see cursor in the checkbox</t>
  </si>
  <si>
    <t>Successfully verified Email or phone
 checkbox is okay</t>
  </si>
  <si>
    <t>Verify Next functionality in login</t>
  </si>
  <si>
    <t>Email: safatmanzur@gmail.com
Click on Next button</t>
  </si>
  <si>
    <t>1. Go to https://www.rokomari.com/book
2. Hover on Sign in
3. Click on Sign in
4. Enter valid email
5. Click on Next button</t>
  </si>
  <si>
    <t>Users should be able to click on Next</t>
  </si>
  <si>
    <t>Successfully clicked and takes it to the 
next page</t>
  </si>
  <si>
    <t>Verify password checkbox in login</t>
  </si>
  <si>
    <t>Email: safatmanzur@gmail.com
Click on password checkbox</t>
  </si>
  <si>
    <t>1. Go to https://www.rokomari.com/book
2. Hover on Sign in
3. Click on Sign in
4. Enter valid email
5. Click on Next button
6. Click on password checkbox</t>
  </si>
  <si>
    <t>Successfully verified Password
 checkbox is okay</t>
  </si>
  <si>
    <t>Verify Remember Me in login</t>
  </si>
  <si>
    <t>Email: safatmanzur@gmail.com</t>
  </si>
  <si>
    <t>1. Go to https://www.rokomari.com/book
2. Hover on Sign in
3. Click on Sign in
4. Enter valid email
5. Click on Next button
6. Verify Remember me</t>
  </si>
  <si>
    <t>Users should be able to see Remember me unclick</t>
  </si>
  <si>
    <t>Remember me is already clicked
We should call it's a bug</t>
  </si>
  <si>
    <t>Bug Issue 02</t>
  </si>
  <si>
    <t>Remember should be uncheck</t>
  </si>
  <si>
    <t>Need to fix the bug and make
 uncheck Remember me
 (It will always click users)</t>
  </si>
  <si>
    <t>Verify Forgot Password? in login</t>
  </si>
  <si>
    <t>Email: safatmanzur@gmail.com
Click on Forgot Password?</t>
  </si>
  <si>
    <t>Users should be able to move on to RESET PASSWORD
 portion</t>
  </si>
  <si>
    <t>Verify login by pressing keyboard enter</t>
  </si>
  <si>
    <t>1. Go to https://www.rokomari.com/book
2. Hover on Sign in
3. Click on Sign in
4. Enter valid Email
5. Press Enter
6. Enter valid Password
7. Press Enter</t>
  </si>
  <si>
    <t>Successfully login with enter key</t>
  </si>
  <si>
    <t>Verify login by pressing keyboard Tab</t>
  </si>
  <si>
    <t>1. Go to https://www.rokomari.com/book
2. Hover on Sign in
3. Click on Sign in
4. Enter valid Email
5. Press Tab
6. Press Enter
7. Enter valid Password
8. Press Tab
9. Press Enter</t>
  </si>
  <si>
    <t>Verify Add To Cart functionality by adding any products in cart</t>
  </si>
  <si>
    <t>functional Testing</t>
  </si>
  <si>
    <t>Click on হুমায়ূন আহমেদ from Shop by Author
Click on book of বাছাই গল্প
Click on Go To Cart
Click on Cart button</t>
  </si>
  <si>
    <t xml:space="preserve">1. Go to https://www.rokomari.com/book
2. Scrolling down to Shop by Author
3. Scrolling down to বাছাই গল্প হুমায়ূন আহমেদ
3. Click on that book
4. Click on Go To Cart to add this on cart
5. Click on the Cart button to verify it
</t>
  </si>
  <si>
    <t>Users should be able to add a book on Cart</t>
  </si>
  <si>
    <t>Successfully add book on Cart</t>
  </si>
  <si>
    <t>Verify Add To Cart functionality with hovering by adding any products in cart</t>
  </si>
  <si>
    <t>Click on হুমায়ূন আহমেদ from Shop by Author
Hover on book of বাছাই গল্প
Click on Add to Cart</t>
  </si>
  <si>
    <t>1. Go to https://www.rokomari.com/book
2. Scrolling down to Shop by Author
3. Scrolling down to বাছাই গল্প হুমায়ূন আহমেদ
3. Hover on that book
4. Click on Add to Cart
5. Click on the Cart button to verify it</t>
  </si>
  <si>
    <t>Scrolling to the below of the page</t>
  </si>
  <si>
    <t xml:space="preserve">1. Go to https://www.rokomari.com/book
2. Scrolling down to the below of the page
</t>
  </si>
  <si>
    <t>Users should be able to scrolling to go below of the page</t>
  </si>
  <si>
    <t>Successfully scrolling to the below</t>
  </si>
  <si>
    <t>1. Go to https://www.rokomari.com/book
2. Scrolling down to the below of the page by website parallax scrolling</t>
  </si>
  <si>
    <t>Verify Sign Up functionality in Sign in</t>
  </si>
  <si>
    <t>Click on SIGN UP</t>
  </si>
  <si>
    <t>1. Go to https://www.rokomari.com/book
2. Click on Sign in functionality
3. Click on SIGN UP over the top</t>
  </si>
  <si>
    <t>Users should be able to click on SIGN UP</t>
  </si>
  <si>
    <t>Unsuccessfully click on SIGN UP
The functionality didn't work</t>
  </si>
  <si>
    <t>Bug Issues 03</t>
  </si>
  <si>
    <t>It must be a bug 
SIGN UP functionality didn't work</t>
  </si>
  <si>
    <t>SIGN UP functionality didn't work</t>
  </si>
  <si>
    <t>Verify বই functionality by clicking on it</t>
  </si>
  <si>
    <t xml:space="preserve">Click on বই </t>
  </si>
  <si>
    <t xml:space="preserve">1. Go to https://www.rokomari.com/book
2. Click on বই 
</t>
  </si>
  <si>
    <t xml:space="preserve">Users should be able to click on বই </t>
  </si>
  <si>
    <t xml:space="preserve">Successfully click </t>
  </si>
  <si>
    <t xml:space="preserve">Verify ইলেক্ট্রনিক্স functionality by hover </t>
  </si>
  <si>
    <t xml:space="preserve">Hover on ইলেক্ট্রনিক্স 
Click on ইলেক্ট্রনিক্স </t>
  </si>
  <si>
    <t xml:space="preserve">1. Go to https://www.rokomari.com/book
2. Hover on ইলেক্ট্রনিক্স 
</t>
  </si>
  <si>
    <t xml:space="preserve">Users should be able to hover on ইলেক্ট্রনিক্স </t>
  </si>
  <si>
    <t>Verify ইলেক্ট্রনিক্স functionality by clicking on it</t>
  </si>
  <si>
    <t xml:space="preserve">Click on ইলেক্ট্রনিক্স </t>
  </si>
  <si>
    <t xml:space="preserve">1. Go to https://www.rokomari.com/book
2. Click on ইলেক্ট্রনিক্স </t>
  </si>
  <si>
    <t>Successfully click and visible the items</t>
  </si>
  <si>
    <t>Verify Winter Bonanza functionality by hover</t>
  </si>
  <si>
    <t>Hover on Winter Bonanza</t>
  </si>
  <si>
    <t>1. Go to https://www.rokomari.com/book
2. Hover on Winter Bonanza</t>
  </si>
  <si>
    <t>Users should be able to hover on Winter Bonanza</t>
  </si>
  <si>
    <t>Verify Winter Bonanza functionality by clicking on it</t>
  </si>
  <si>
    <t>Click on Bonanza</t>
  </si>
  <si>
    <t>1. Go to https://www.rokomari.com/book
2. Click on Winter Bonanza</t>
  </si>
  <si>
    <t xml:space="preserve">Verify সুপার স্টোর functionality by hover </t>
  </si>
  <si>
    <t>Hover on সুপার স্টোর</t>
  </si>
  <si>
    <t>1. Go to https://www.rokomari.com/book
2. Hover on সুপার স্টোর</t>
  </si>
  <si>
    <t>Users should be able to hover on সুপার স্টোর</t>
  </si>
  <si>
    <t>Verify সুপার স্টোর functionality by clicking on it</t>
  </si>
  <si>
    <t>Click on সুপার স্টোর</t>
  </si>
  <si>
    <t>1. Go to https://www.rokomari.com/book
2. Click on সুপার স্টোর</t>
  </si>
  <si>
    <t>Verify কিডস জোন functionality by hover</t>
  </si>
  <si>
    <t>Valid URL 
Test Data</t>
  </si>
  <si>
    <t>Hover on কিডস জোন</t>
  </si>
  <si>
    <t>1. Go to https://www.rokomari.com/book
2. Hover on কিডস জোন</t>
  </si>
  <si>
    <t>Users should be able to hover on কিডস জোন</t>
  </si>
  <si>
    <t>Verify কিডস জোন functionality by clicking on it</t>
  </si>
  <si>
    <t>Click on কিডস জোন</t>
  </si>
  <si>
    <t>1. Go to https://www.rokomari.com/book
2. Click on কিডস জোন</t>
  </si>
  <si>
    <t>Verify গিফট ফাইন্ডার functionality by hover</t>
  </si>
  <si>
    <t>Hover on গিফট ফাইন্ডার</t>
  </si>
  <si>
    <t>1. Go to https://www.rokomari.com/book
2. Hover on গিফট ফাইন্ডার</t>
  </si>
  <si>
    <t>Users should be able to hover on গিফট ফাইন্ডার</t>
  </si>
  <si>
    <t>Verify গিফট ফাইন্ডার functionality by clicking on it</t>
  </si>
  <si>
    <t xml:space="preserve"> 
Functional Testing
</t>
  </si>
  <si>
    <t>Click on গিফট ফাইন্ডার</t>
  </si>
  <si>
    <t>1. Go to https://www.rokomari.com/book
2. Click on গিফট ফাইন্ডার</t>
  </si>
  <si>
    <t>Verify প্রাতিষ্ঠানিক অর্ডার functionality by hover</t>
  </si>
  <si>
    <t>Hover on প্রাতিষ্ঠানিক অর্ডার</t>
  </si>
  <si>
    <t>1. Go to https://www.rokomari.com/book
2. Hover on প্রাতিষ্ঠানিক অর্ডার</t>
  </si>
  <si>
    <t>Users should be able to hover on প্রাতিষ্ঠানিক অর্ডার</t>
  </si>
  <si>
    <t>Verify প্রাতিষ্ঠানিক অর্ডার functionality by clicking on it</t>
  </si>
  <si>
    <t>Click on প্রাতিষ্ঠানিক অর্ডার</t>
  </si>
  <si>
    <t>1. Go to https://www.rokomari.com/book
2. Click on প্রাতিষ্ঠানিক অর্ডার</t>
  </si>
  <si>
    <t>Verify অফার সমূহ functionality by hover</t>
  </si>
  <si>
    <t>Hover on অফার সমূহ</t>
  </si>
  <si>
    <t>1. Go to https://www.rokomari.com/book
2. Hover on অফার সমূহ</t>
  </si>
  <si>
    <t>Users should be able to hover on অফার সমূহ</t>
  </si>
  <si>
    <t>Verify অফার সমূহ functionality by clicking on it</t>
  </si>
  <si>
    <t>Click on অফার সমূহ</t>
  </si>
  <si>
    <t>1. Go to https://www.rokomari.com/book
2. Click on অফার সমূহ</t>
  </si>
  <si>
    <t>Verify কুইজ functionality by hover</t>
  </si>
  <si>
    <t xml:space="preserve">Hover on কুইজ </t>
  </si>
  <si>
    <t xml:space="preserve">1. Go to https://www.rokomari.com/book
2. Hover on কুইজ </t>
  </si>
  <si>
    <t xml:space="preserve">Users should be able to hover on কুইজ </t>
  </si>
  <si>
    <t>Verify কুইজ functionality by clicking on it</t>
  </si>
  <si>
    <t>Click on কুইজ</t>
  </si>
  <si>
    <t>1. Go to https://www.rokomari.com/book
2. Click on কুইজ</t>
  </si>
  <si>
    <t>Verify ব্লগ functionality by hover</t>
  </si>
  <si>
    <t xml:space="preserve">Hover on ব্লগ  </t>
  </si>
  <si>
    <t xml:space="preserve">1. Go to https://www.rokomari.com/book
2. Hover on ব্লগ </t>
  </si>
  <si>
    <t xml:space="preserve">Users should be able to hover on ব্লগ </t>
  </si>
  <si>
    <t>Verify ব্লগ functionality by clicking on it</t>
  </si>
  <si>
    <t>Click on ব্লগ</t>
  </si>
  <si>
    <t>1. Go to https://www.rokomari.com/book
2. Click on ব্লগ</t>
  </si>
  <si>
    <t>Successfully click but the things are not visible
Exception thrown
SUSPENDED
This website has been suspended.
Please contact the technical support department.</t>
  </si>
  <si>
    <t>Bug Issues 04</t>
  </si>
  <si>
    <t>Relevant things should be visible
SUSPENDED
This website has been suspended.
Please contact the technical support department.</t>
  </si>
  <si>
    <t>Need to fix it</t>
  </si>
  <si>
    <t>Verify লেখক functionality by hover</t>
  </si>
  <si>
    <t xml:space="preserve">Hover on লেখক </t>
  </si>
  <si>
    <t xml:space="preserve">1. Go to https://www.rokomari.com/book
2. Hover on লেখক </t>
  </si>
  <si>
    <t>Successfully hover and visible the relevant things</t>
  </si>
  <si>
    <t>Verify বিষয়  functionality by hover</t>
  </si>
  <si>
    <t>Hover on বিষয়</t>
  </si>
  <si>
    <t xml:space="preserve">1. Go to https://www.rokomari.com/book
2. Hover on বিষয় </t>
  </si>
  <si>
    <t>Verify প্রকাশনী functionality by hover</t>
  </si>
  <si>
    <t>Hover on প্রকাশনী</t>
  </si>
  <si>
    <t>1. Go to https://www.rokomari.com/book
2. Hover on প্রকাশনী</t>
  </si>
  <si>
    <t>Users should be able to hover on প্রকাশনী and the relevant things
 will be visible</t>
  </si>
  <si>
    <t>Verify ই-বুক functionality by clicking on it</t>
  </si>
  <si>
    <t>Click on ই-বুক</t>
  </si>
  <si>
    <t>1. Go to https://www.rokomari.com/book
2. Click on ই-বুক</t>
  </si>
  <si>
    <t>Users should be able to click on ই-বুক and the relevant things
 will be visible</t>
  </si>
  <si>
    <t>Verify স্টকের প্রোডাক্ট সমূহ functionality by hover</t>
  </si>
  <si>
    <t>Hover on স্টকের প্রোডাক্ট সমূহ</t>
  </si>
  <si>
    <t>1. Go to https://www.rokomari.com/book
2. Hover on স্টকের প্রোডাক্ট সমূহ</t>
  </si>
  <si>
    <t xml:space="preserve">Users should be able to hover on স্টকের প্রোডাক্ট সমূহ </t>
  </si>
  <si>
    <t>Verify স্টকের প্রোডাক্ট সমূহ functionality by clicking on it</t>
  </si>
  <si>
    <t>Click on স্টকের প্রোডাক্ট সমূহ</t>
  </si>
  <si>
    <t>1. Go to https://www.rokomari.com/book
2. Click on স্টকের প্রোডাক্ট সমূহ</t>
  </si>
  <si>
    <t>Users should be able to click on স্টকের প্রোডাক্ট সমূহ and the
 relevant things will be visible</t>
  </si>
  <si>
    <t>Verify HSC+ADMISSION বই functionality by hover</t>
  </si>
  <si>
    <t xml:space="preserve">Hover on HSC+ADMISSION বই </t>
  </si>
  <si>
    <t xml:space="preserve">1. Go to https://www.rokomari.com/book
2. Hover on HSC+ADMISSION বই </t>
  </si>
  <si>
    <t xml:space="preserve">Users should be able to hover on HSC+ADMISSION বই  </t>
  </si>
  <si>
    <t>Verify HSC+ADMISSION বই functionality by clicking on it</t>
  </si>
  <si>
    <t xml:space="preserve">Click on HSC+ADMISSION বই </t>
  </si>
  <si>
    <t xml:space="preserve">1. Go to https://www.rokomari.com/book
2. Click on HSC+ADMISSION বই </t>
  </si>
  <si>
    <t>Users should be able to click on HSC+ADMISSION বই and the
 relevant things will be visible</t>
  </si>
  <si>
    <t>Verify বেস্টসেলার ৫০০ উপন্যাস functionality by hover</t>
  </si>
  <si>
    <t>Hover on বেস্টসেলার ৫০০ উপন্যাস</t>
  </si>
  <si>
    <t>1. Go to https://www.rokomari.com/book
2. Hover on বেস্টসেলার ৫০০ উপন্যাস</t>
  </si>
  <si>
    <t>Users should be able to hover on বেস্টসেলার ৫০০ উপন্যাস</t>
  </si>
  <si>
    <t>Verify বেস্টসেলার ৫০০ উপন্যাস functionality by clicking on it</t>
  </si>
  <si>
    <t>Click on বেস্টসেলার ৫০০ উপন্যাস</t>
  </si>
  <si>
    <t>1. Go to https://www.rokomari.com/book
2. Click on বেস্টসেলার ৫০০ উপন্যাস</t>
  </si>
  <si>
    <t>Users should be able to click on বেস্টসেলার ৫০০ উপন্যাস and the
 relevant things will be visible</t>
  </si>
  <si>
    <t>Verify ইসলামি বই functionality by hover</t>
  </si>
  <si>
    <t>Hover on ইসলামি বই</t>
  </si>
  <si>
    <t>1. Go to https://www.rokomari.com/book
2. Hover on ইসলামি বই</t>
  </si>
  <si>
    <t>Users should be able to hover on ইসলামি বই</t>
  </si>
  <si>
    <t>Verify ইসলামি বই functionality by clicking on it</t>
  </si>
  <si>
    <t>Click on ইসলামি বই</t>
  </si>
  <si>
    <t>1. Go to https://www.rokomari.com/book
2. Click on ইসলামি বই</t>
  </si>
  <si>
    <t>Users should be able to click on ইসলামি বই and the
 relevant things will be visible</t>
  </si>
  <si>
    <t>Verify ডাউনলোড করুন রকমারি ইবুক functionality by hover</t>
  </si>
  <si>
    <t>Hover on ডাউনলোড করুন রকমারি ইবুক</t>
  </si>
  <si>
    <t>1. Go to https://www.rokomari.com/book
2. Hover on ডাউনলোড করুন রকমারি ইবুক</t>
  </si>
  <si>
    <t>Verify ডাউনলোড করুন রকমারি ইবুক functionality by clicking on it</t>
  </si>
  <si>
    <t>Click on ডাউনলোড করুন রকমারি ইবুক</t>
  </si>
  <si>
    <t>1. Go to https://www.rokomari.com/book
2. Click on ডাউনলোড করুন রকমারি ইবুক</t>
  </si>
  <si>
    <t>Users should be able to click on ডাউনলোড করুন রকমারি ইবুক
 and the relevant things will be visible</t>
  </si>
  <si>
    <t>Verify Chat functionality by clicking on it</t>
  </si>
  <si>
    <t>Click on chat button
Text: Hello 
Click Send</t>
  </si>
  <si>
    <t>1. Go to https://www.rokomari.com/book
2. Click on chat button on the below right side
3. Type message 
4. Click on send button</t>
  </si>
  <si>
    <t>Successfully texted and supporting members
 communicate as well</t>
  </si>
  <si>
    <t>Verify quite functionality by clicking on it</t>
  </si>
  <si>
    <t>Click on chat button
Text: Hello 
Click Send
Click on quite</t>
  </si>
  <si>
    <t>1. Go to https://www.rokomari.com/book
2. Click on chat button on the below right side
3. Type message 
4. Click on send button
5. Click on quite button</t>
  </si>
  <si>
    <t>Users should be able to quite the message box</t>
  </si>
  <si>
    <t>Successfully quite the message box</t>
  </si>
  <si>
    <t>Click on the given box</t>
  </si>
  <si>
    <t>1. Go to https://www.rokomari.com/book
2. Scrolling down to Subscribe and be a part of Rokomari and get exciting offers!
3. Click on the box</t>
  </si>
  <si>
    <t>Users should be able to click on that particular box</t>
  </si>
  <si>
    <t>Successfully click and visible cursor in the box</t>
  </si>
  <si>
    <t>Verify Subscribe button by hover on it</t>
  </si>
  <si>
    <t>Hover on Subscribe button</t>
  </si>
  <si>
    <t>1. Go to https://www.rokomari.com/book
2. Scrolling down to Subscribe and be a part of Rokomari and get exciting offers!
3. Hover on Subscribe button</t>
  </si>
  <si>
    <t>Users should be able to hover on Subscribe button</t>
  </si>
  <si>
    <t>Verify Subscribe button with invalid mail by clicking on it</t>
  </si>
  <si>
    <t>In the given box: safafa@com</t>
  </si>
  <si>
    <t>1. Go to https://www.rokomari.com/book
2. Scrolling down to Subscribe and be a part of Rokomari and get exciting offers!
3. Input invalid mail in the given box
4. Click on Subscribe button</t>
  </si>
  <si>
    <t>Users shouldn't be able to subscribe</t>
  </si>
  <si>
    <t>Subscribe failed
Pop up comes "Please enter a valid email address."</t>
  </si>
  <si>
    <t>Verify Subscribe button without entering mail by clicking on it</t>
  </si>
  <si>
    <t>In the given box: blank</t>
  </si>
  <si>
    <t>1. Go to https://www.rokomari.com/book
2. Scrolling down to Subscribe and be a part of Rokomari and get exciting offers!
3. Click on Subscribe button</t>
  </si>
  <si>
    <t>You can improve it by telling
 "You cannot try without entering any email"</t>
  </si>
  <si>
    <t>Verify Subscribe button with valid mail by clicking on it</t>
  </si>
  <si>
    <t>In the given box: safatmanzur@gmail.com</t>
  </si>
  <si>
    <t>1. Go to https://www.rokomari.com/book
2. Scrolling down to Subscribe and be a part of Rokomari and get exciting offers!
3. Input valid mail address
4. Click Subscribe button</t>
  </si>
  <si>
    <t>Users should be able to subscribe</t>
  </si>
  <si>
    <t>Successfully subscribe</t>
  </si>
  <si>
    <t>Verify Stay Connected with facebook by clicking on facebook icon</t>
  </si>
  <si>
    <t xml:space="preserve">1. Go to https://www.rokomari.com/book
2. Scrolling down to Stay Connected
3. Click on facebook icon
</t>
  </si>
  <si>
    <t>Users should be able to move on rokomari facebook page</t>
  </si>
  <si>
    <t>Successfully move to facebook page</t>
  </si>
  <si>
    <t>Verify Stay Connected with facebook by clicking on twitter icon</t>
  </si>
  <si>
    <t>Click on twitter icon</t>
  </si>
  <si>
    <t>1. Go to https://www.rokomari.com/book
2. Scrolling down to Stay Connected
3. Click on twitter icon</t>
  </si>
  <si>
    <t>Users should be able to move on rokomari twitter page</t>
  </si>
  <si>
    <t>Successfully move to twitter page</t>
  </si>
  <si>
    <t>Verify Stay Connected with LinkedIn by clicking on LinkedIn icon</t>
  </si>
  <si>
    <t>Click on LinkedIn icon</t>
  </si>
  <si>
    <t>1. Go to https://www.rokomari.com/book
2. Scrolling down to Stay Connected
3. Click on LinkedIn icon</t>
  </si>
  <si>
    <t>Users should be able to move on rokomari LinkedIn page</t>
  </si>
  <si>
    <t>Successfully move to LinkedIn page</t>
  </si>
  <si>
    <t>Verify Stay Connected with Instagram by clicking on Instagram icon</t>
  </si>
  <si>
    <t>Click on instagram</t>
  </si>
  <si>
    <t>1. Go to https://www.rokomari.com/book
2. Scrolling down to Stay Connected
3. Click on instagram icon</t>
  </si>
  <si>
    <t>Users should be able to move on rokomari instagram page</t>
  </si>
  <si>
    <t>Successfully move to instagram page</t>
  </si>
  <si>
    <t>Verify Stay Connected with YouTube by clicking on YouTube icon</t>
  </si>
  <si>
    <t>Click on YouTube icon</t>
  </si>
  <si>
    <t>1. Go to https://www.rokomari.com/book
2. Scrolling down to Stay Connected
3. Click on YouTube icon</t>
  </si>
  <si>
    <t>Successfully move to YouTube channel</t>
  </si>
  <si>
    <t>Verify Download App with App Store by clicking on the icon</t>
  </si>
  <si>
    <t>Click on App Store icon</t>
  </si>
  <si>
    <t>1. Go to https://www.rokomari.com/book
2. Scrolling down to Download App
3. Click on App Store icon</t>
  </si>
  <si>
    <t>Users should be able to move on rokomari App Store page</t>
  </si>
  <si>
    <t>Successfully move to App Store page</t>
  </si>
  <si>
    <t>Verify Download App with App Store by clicking on the Google Play icon</t>
  </si>
  <si>
    <t>Click on Google Play icon</t>
  </si>
  <si>
    <t>1. Go to https://www.rokomari.com/book
2. Scrolling down to Download App
3. Click on Google Play icon</t>
  </si>
  <si>
    <t>Users should be able to move on Google Play page</t>
  </si>
  <si>
    <t>Successfully move to Google Play page</t>
  </si>
  <si>
    <t>Verify DMCA.com Protection Status by clicking on the DMCA Protected icon</t>
  </si>
  <si>
    <t>Click on DMCA Protected icon</t>
  </si>
  <si>
    <t>1. Go to https://www.rokomari.com/book
2. Scrolling down to the lowest point of the page
3. Click on DMCA Protected icon</t>
  </si>
  <si>
    <t>Users should be able to move on DMCA page</t>
  </si>
  <si>
    <t>Successfully move to DMCA page</t>
  </si>
  <si>
    <t>Email: safatmanzur@gmail.com
Password: **********
( hidden for security Issues)
Click on মুহম্মদ জাফর ইকবাল from "লেখক"
Click on book বিজ্ঞান কল্পকাহিনী মেতসিস
Click on Go to Cart
Click on Add to Cart button
Click on Place order
Click on Payment method bKash
Click on এই শর্তগুলো মেনে অর্ডার প্রদান করছি।
Click on Confirm order
Confirm it by payment</t>
  </si>
  <si>
    <t>1. Go to https://www.rokomari.com/book
2. Click on Sign In
3. Input Valid Email
4. Click on Next
5. Input valid Password
6. Click on Login button
7. Click on মুহম্মদ জাফর ইকবাল from লেখক
8. Scrolling down to বিজ্ঞান কল্পকাহিনী মেতসিস
9. Click on book বিজ্ঞান কল্পকাহিনী মেতসিস
10. Click on Go to Cart
11. Click on Add to Cart button
12. Click on Place Order button
13. Click on Payment bKash
14. Click on এই শর্তগুলো মেনে অর্ডার প্রদান করছি।
15. Click on Confirm Order
16. Confirm it by payment</t>
  </si>
  <si>
    <t>Users should be able to order the book</t>
  </si>
  <si>
    <t>Successfully confirm the order</t>
  </si>
  <si>
    <t xml:space="preserve">Email: safatmanzur@gmail.com
Password: **********
( hidden for security Issues)
Click on মুহম্মদ জাফর ইকবাল from "লেখক"
Click on book বিজ্ঞান কল্পকাহিনী মেতসিস
Click on Go to Cart
Click on Add to Cart button
Click on Place order
Click on Cash on delivery
Click on এই শর্তগুলো মেনে অর্ডার প্রদান করছি।
Click on Confirm order
</t>
  </si>
  <si>
    <t>1. Go to https://www.rokomari.com/book
2. Click on Sign In
3. Input Valid Email
4. Click on Next
5. Input valid Password
6. Click on Login button
7. Click on মুহম্মদ জাফর ইকবাল from লেখক
8. Scrolling down to বিজ্ঞান কল্পকাহিনী মেতসিস
9. Click on book বিজ্ঞান কল্পকাহিনী মেতসিস
10. Click on Go to Cart
11. Click on Add to Cart button
12. Click on Place Order button
13. Click on Cash on delivery 
14. Click on এই শর্তগুলো মেনে অর্ডার প্রদান করছি।
15. Click on Confirm Order
16. Confirm it by payment</t>
  </si>
  <si>
    <t>Email: safatmanzur@gmail.com
Password: **********
( hidden for security Issues)
Click on মুহম্মদ জাফর ইকবাল from "লেখক"
Click on book বিজ্ঞান কল্পকাহিনী মেতসিস
Click on Go to Cart
Click on Add to Cart button
Click on Place order
Click on Nogod
Click on এই শর্তগুলো মেনে অর্ডার প্রদান করছি।
Click on Confirm order</t>
  </si>
  <si>
    <t>1. Go to https://www.rokomari.com/book
2. Click on Sign In
3. Input Valid Email
4. Click on Next
5. Input valid Password
6. Click on Login button
7. Click on মুহম্মদ জাফর ইকবাল from লেখক
8. Scrolling down to বিজ্ঞান কল্পকাহিনী মেতসিস
9. Click on book বিজ্ঞান কল্পকাহিনী মেতসিস
10. Click on Go to Cart
11. Click on Add to Cart button
12. Click on Place Order button
13. Click on Nogod Payment method
14. Click on এই শর্তগুলো মেনে অর্ডার প্রদান করছি।
15. Click on Confirm Order
16. Confirm it by payment</t>
  </si>
  <si>
    <t>Email: safatmanzur@gmail.com
Password: **********
( hidden for security Issues)
Click on মুহম্মদ জাফর ইকবাল from "লেখক"
Click on book বিজ্ঞান কল্পকাহিনী মেতসিস
Click on Go to Cart
Click on Add to Cart button
Click on Place order
Click on Card Account payment
Click on এই শর্তগুলো মেনে অর্ডার প্রদান করছি।
Click on Confirm order</t>
  </si>
  <si>
    <t>1. Go to https://www.rokomari.com/book
2. Click on Sign In
3. Input Valid Email
4. Click on Next
5. Input valid Password
6. Click on Login button
7. Click on মুহম্মদ জাফর ইকবাল from লেখক
8. Scrolling down to বিজ্ঞান কল্পকাহিনী মেতসিস
9. Click on book বিজ্ঞান কল্পকাহিনী মেতসিস
10. Click on Go to Cart
11. Click on Add to Cart button
12. Click on Place Order button
13. Click on Card Payment method
14. Click on এই শর্তগুলো মেনে অর্ডার প্রদান করছি।
15. Click on Confirm Order
16. Confirm it by payment</t>
  </si>
  <si>
    <t>Email: safatmanzur@gmail.com
Password: **********
( hidden for security Issues)
Click on মুহম্মদ জাফর ইকবাল from "লেখক"
Click on book বিজ্ঞান কল্পকাহিনী মেতসিস
Click on Go to Cart
Click on Add to Cart button
Click on Place order
Click on Rocket payment
Click on এই শর্তগুলো মেনে অর্ডার প্রদান করছি।
Click on Confirm order</t>
  </si>
  <si>
    <t>1. Go to https://www.rokomari.com/book
2. Click on Sign In
3. Input Valid Email
4. Click on Next
5. Input valid Password
6. Click on Login button
7. Click on মুহম্মদ জাফর ইকবাল from লেখক
8. Scrolling down to বিজ্ঞান কল্পকাহিনী মেতসিস
9. Click on book বিজ্ঞান কল্পকাহিনী মেতসিস
10. Click on Go to Cart
11. Click on Add to Cart button
12. Click on Place Order button
13. Click on Rocket Payment method
14. Click on এই শর্তগুলো মেনে অর্ডার প্রদান করছি।
15. Click on Confirm Order
16. Confirm it by payment</t>
  </si>
  <si>
    <t xml:space="preserve">Email: safatmanzur@gmail.com
Password: **********
( hidden for security Issues)
Click on মুহম্মদ জাফর ইকবাল from "লেখক"
Click on book বিজ্ঞান কল্পকাহিনী মেতসিস
Click on Go to Cart
Click on Add to Cart button
Click on Place order
Click on Cash on delivery payment
Click on এই শর্তগুলো মেনে অর্ডার প্রদান করছি।
Click on Confirm order
Go to my orders 
Cancel the order
</t>
  </si>
  <si>
    <t>1. Go to https://www.rokomari.com/book
2. Click on Sign In
3. Input Valid Email
4. Click on Next
5. Input valid Password
6. Click on Login button
7. Click on মুহম্মদ জাফর ইকবাল from লেখক
8. Scrolling down to বিজ্ঞান কল্পকাহিনী মেতসিস
9. Click on book বিজ্ঞান কল্পকাহিনী মেতসিস
10. Click on Go to Cart
11. Click on Add to Cart button
12. Click on Place Order button
13. Click on Cash on delivery Payment method
14. Click on এই শর্তগুলো মেনে অর্ডার প্রদান করছি।
15. Click on Confirm Order
16. Confirm it by payment
17. Click on my orders from Safat Manzur
18. Click on the book and cancel it by giving canceling reason</t>
  </si>
  <si>
    <t>Users should be able to cancel the order</t>
  </si>
  <si>
    <t>Successfully cancel the order</t>
  </si>
  <si>
    <t xml:space="preserve">Email: safatmanzur@gmail.com
Password: **********
( hidden for security Issues)
Click on মুহম্মদ জাফর ইকবাল from "লেখক"
Click on book বিজ্ঞান কল্পকাহিনী মেতসিস
Click on Go to Cart
Click on Add to Cart button
Click on Order as a Gift
Gift To
Name: Sayma
Phone Number: 01755882680
Address: Rajshahi, Laxsmipur
Gift message: This gift for you!
Click on bKash payment method
Click on এই শর্তগুলো মেনে অর্ডার প্রদান করছি।
Click on Confirm order
Confirm the order by payment
</t>
  </si>
  <si>
    <t>1. Go to https://www.rokomari.com/book
2. Click on Sign In
3. Input Valid Email
4. Click on Next
5. Input valid Password
6. Click on Login button
7. Click on মুহম্মদ জাফর ইকবাল from লেখক
8. Scrolling down to বিজ্ঞান কল্পকাহিনী মেতসিস
9. Click on book বিজ্ঞান কল্পকাহিনী মেতসিস
10. Click on Go to Cart
11. Click on Add to Cart button
12. Click on Order as a Gift
13. On Gift To write Name: Sayma
14. Phone Number: 01755882680
15. Select Rajshahi from Select city dropdown menu
16. Select Rajshahi City from area dropdown menu
17. Select Rajshahi University from zone dropdown menu
18. Address: Rajshahi, Laxsmipur
19. Click on friendship from Occasion dropdown menu
20. Choose date 23th december from delivery date
21. Gift message: This gift for you!
22. Click on bKash payment method
23. Click on এই শর্তগুলো মেনে অর্ডার প্রদান করছি।
24. Click on Confirm order
25.Confirm the order by payment</t>
  </si>
  <si>
    <t>Users should be able to confirm the order as a gift for someone</t>
  </si>
  <si>
    <t>Successfully order the book as a gift for someone</t>
  </si>
  <si>
    <t xml:space="preserve">Email: safatmanzur@gmail.com
Password: **********
( hidden for security Issues)
Click on মুহম্মদ জাফর ইকবাল from "লেখক"
Click on book বিজ্ঞান কল্পকাহিনী মেতসিস
Click on Go to Cart
Click on Add to Cart button
Click on Order as a Gift
Gift To
Name: Sayma
Phone Number: 01755882680
Address: Rajshahi, Laxsmipur
Gift message: This gift for you!
Click on Nogod payment method
Click on এই শর্তগুলো মেনে অর্ডার প্রদান করছি।
Click on Confirm order
Confirm the order by payment
</t>
  </si>
  <si>
    <t>1. Go to https://www.rokomari.com/book
2. Click on Sign In
3. Input Valid Email
4. Click on Next
5. Input valid Password
6. Click on Login button
7. Click on মুহম্মদ জাফর ইকবাল from লেখক
8. Scrolling down to বিজ্ঞান কল্পকাহিনী মেতসিস
9. Click on book বিজ্ঞান কল্পকাহিনী মেতসিস
10. Click on Go to Cart
11. Click on Add to Cart button
12. Click on Order as a Gift
13. On Gift To write Name: Sayma
14. Phone Number: 01755882680
15. Select Rajshahi from Select city dropdown menu
16. Select Rajshahi City from area dropdown menu
17. Select Rajshahi University from zone dropdown menu
18. Address: Rajshahi, Laxsmipur
19. Click on friendship from Occasion dropdown menu
20. Choose date 23th december from delivery date
21. Gift message: This gift for you!
22. Click on Nogod payment method
23. Click on এই শর্তগুলো মেনে অর্ডার প্রদান করছি।
24. Click on Confirm order
25.Confirm the order by payment</t>
  </si>
  <si>
    <t>Email: safatmanzur@gmail.com
Password: **********
( hidden for security Issues)
Click on মুহম্মদ জাফর ইকবাল from "লেখক"
Click on book বিজ্ঞান কল্পকাহিনী মেতসিস
Click on Go to Cart
Click on Add to Cart button
Click on Order as a Gift
Gift To
Name: Sayma
Phone Number: 01755882680
Address: Rajshahi, Laxsmipur
Gift message: This gift for you!
Click on Card payment method
Click on এই শর্তগুলো মেনে অর্ডার প্রদান করছি।
Click on Confirm order
Confirm the order by payment</t>
  </si>
  <si>
    <t>1. Go to https://www.rokomari.com/book
2. Click on Sign In
3. Input Valid Email
4. Click on Next
5. Input valid Password
6. Click on Login button
7. Click on মুহম্মদ জাফর ইকবাল from লেখক
8. Scrolling down to বিজ্ঞান কল্পকাহিনী মেতসিস
9. Click on book বিজ্ঞান কল্পকাহিনী মেতসিস
10. Click on Go to Cart
11. Click on Add to Cart button
12. Click on Order as a Gift
13. On Gift To write Name: Sayma
14. Phone Number: 01755882680
15. Select Rajshahi from Select city dropdown menu
16. Select Rajshahi City from area dropdown menu
17. Select Rajshahi University from zone dropdown menu
18. Address: Rajshahi, Laxsmipur
19. Click on friendship from Occasion dropdown menu
20. Choose date 23th december from delivery date
21. Gift message: This gift for you!
22. Click on Card payment method
23. Click on এই শর্তগুলো মেনে অর্ডার প্রদান করছি।
24. Click on Confirm order
25.Confirm the order by payment</t>
  </si>
  <si>
    <t>Email: safatmanzur@gmail.com
Password: **********
( hidden for security Issues)
Click on মুহম্মদ জাফর ইকবাল from "লেখক"
Click on book বিজ্ঞান কল্পকাহিনী মেতসিস
Click on Go to Cart
Click on Add to Cart button
Click on Order as a Gift
Gift To
Name: Sayma
Phone Number: 01755882680
Address: Rajshahi, Laxsmipur
Gift message: This gift for you!
Click on Rocket payment method
Click on এই শর্তগুলো মেনে অর্ডার প্রদান করছি।
Click on Confirm order
Confirm the order by payment</t>
  </si>
  <si>
    <t>1. Go to https://www.rokomari.com/book
2. Click on Sign In
3. Input Valid Email
4. Click on Next
5. Input valid Password
6. Click on Login button
7. Click on মুহম্মদ জাফর ইকবাল from লেখক
8. Scrolling down to বিজ্ঞান কল্পকাহিনী মেতসিস
9. Click on book বিজ্ঞান কল্পকাহিনী মেতসিস
10. Click on Go to Cart
11. Click on Add to Cart button
12. Click on Order as a Gift
13. On Gift To write Name: Sayma
14. Phone Number: 01755882680
15. Select Rajshahi from Select city dropdown menu
16. Select Rajshahi City from area dropdown menu
17. Select Rajshahi University from zone dropdown menu
18. Address: Rajshahi, Laxsmipur
19. Click on friendship from Occasion dropdown menu
20. Choose date 23th december from delivery date
21. Gift message: This gift for you!
22. Click on Rocket payment method
23. Click on এই শর্তগুলো মেনে অর্ডার প্রদান করছি।
24. Click on Confirm order
25.Confirm the order by payment</t>
  </si>
  <si>
    <t xml:space="preserve">Verify notification functionality by clicking on notification icon </t>
  </si>
  <si>
    <t>1. Go to https://www.rokomari.com/book
2. Click on notification functionality by clicking on icon</t>
  </si>
  <si>
    <t>Users should be able to see notification items If any</t>
  </si>
  <si>
    <t>Successfully visible notification items</t>
  </si>
  <si>
    <t>Verify book and superstore show different results by
 trying individually both by clicking search button</t>
  </si>
  <si>
    <t xml:space="preserve">Verify scrolling functionality with mouse by scrolling down to the below of the
 page </t>
  </si>
  <si>
    <t>Verify scrolling functionality with website parallax scrolling to the below of the
 page</t>
  </si>
  <si>
    <t>Verify Subscribe and be a part of Rokomari and get exciting offers! box by
 clicking on it</t>
  </si>
  <si>
    <t>Verify order a book called বিজ্ঞান কল্পকাহিনী মেতসিস
মুহম্মদ জাফর ইকবাল by
 going through with processes and bKash payment
Must need to login first</t>
  </si>
  <si>
    <t>Verify order a book called বিজ্ঞান কল্পকাহিনী মেতসিস
মুহম্মদ জাফর ইকবাল by
 going through with processes and payment Cash on delivery
Must need to login first</t>
  </si>
  <si>
    <t>Verify order a book called বিজ্ঞান কল্পকাহিনী মেতসিস
মুহম্মদ জাফর ইকবাল by
 going through with processes and Nagad payment
Must need to login first</t>
  </si>
  <si>
    <t>Verify order a book called বিজ্ঞান কল্পকাহিনী মেতসিস
মুহম্মদ জাফর ইকবাল by
 going through with processes and Card payment
Must need to login first</t>
  </si>
  <si>
    <t>Verify order a book called বিজ্ঞান কল্পকাহিনী মেতসিস
মুহম্মদ জাফর ইকবাল by
 going through with processes and Rocket payment
Must need to login first</t>
  </si>
  <si>
    <t>Verify cancel a book order called বিজ্ঞান কল্পকাহিনী মেতসিস
মুহম্মদ জাফর
 ইকবাল by going through with processes and payment Cash on delivery
Must need to login first</t>
  </si>
  <si>
    <t>Verify order a book called বিজ্ঞান কল্পকাহিনী মেতসিস
মুহম্মদ জাফর ইকবাল
 as a gift by going through with processes and bKash payment
Must need to login first</t>
  </si>
  <si>
    <t>Verify order a book called বিজ্ঞান কল্পকাহিনী মেতসিস
মুহম্মদ জাফর ইকবাল
 as a gift by going through with processes and nogod payment
Must need to login first</t>
  </si>
  <si>
    <t>Verify order a book called বিজ্ঞান কল্পকাহিনী মেতসিস
মুহম্মদ জাফর ইকবাল
 as a gift by going through with processes and card payment
Must need to login first</t>
  </si>
  <si>
    <t>Verify order a book called বিজ্ঞান কল্পকাহিনী মেতসিস
মুহম্মদ জাফর ইকবাল
 as a gift by going through with processes and Rocket payment
Must need to login first</t>
  </si>
  <si>
    <t>Click on notification functionality by clicking on 
notification icon</t>
  </si>
  <si>
    <t>Users should be able click and a clickable thing will be
 visible</t>
  </si>
  <si>
    <t>Users should be moving by tab to complete the login 
process</t>
  </si>
  <si>
    <t>Users should be able to click and the relevant items will be
 visible</t>
  </si>
  <si>
    <t>Users should be able to click and the relevant things will be
 visible</t>
  </si>
  <si>
    <t>Users should be able to hover on লেখক and the relevant
 things
 will be visible</t>
  </si>
  <si>
    <t>Users should be able to hover on বিষয় and the relevant
 things
 will be visible</t>
  </si>
  <si>
    <t>Users should be able to hover on ডাউনলোড করুন রকমারি
 ইবুক</t>
  </si>
  <si>
    <t>Users should be able to communicate with supporting
 members</t>
  </si>
  <si>
    <t>Users should be able to move on rokomari YouTube
 channel</t>
  </si>
  <si>
    <t>Users should be able to confirm the order as a gift for
 someone</t>
  </si>
  <si>
    <t>Users should be able to confirm the order as a gift for 
someone</t>
  </si>
  <si>
    <t>Successfully move to RESET PASSWORD
 portion</t>
  </si>
  <si>
    <t xml:space="preserve">Successfully moving </t>
  </si>
  <si>
    <t>Successfully click and visible the relevant 
things</t>
  </si>
  <si>
    <t>Successfully hover and visible the relevant 
things</t>
  </si>
  <si>
    <t>Successfully hover and visible the relevant
 things</t>
  </si>
  <si>
    <t>Successfully click and visible the relevant
 things</t>
  </si>
  <si>
    <t>Successfully click and visible the relevant
things</t>
  </si>
  <si>
    <t>Successfully order the book as a gift for 
someone</t>
  </si>
  <si>
    <t>Successfully order the book as a gift for
 someone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</si>
</sst>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
  </numFmts>
  <fonts count="4" x14ac:knownFonts="1">
    <font>
      <sz val="10"/>
      <color rgb="FF000000"/>
      <name val="Arial"/>
      <scheme val="minor"/>
    </font>
    <font>
      <sz val="10"/>
      <color theme="1"/>
      <name val="Arial"/>
      <scheme val="minor"/>
    </font>
    <font>
      <u/>
      <sz val="10"/>
      <color rgb="FF0000FF"/>
      <name val="Arial"/>
    </font>
    <font>
      <sz val="11"/>
      <color theme="1"/>
      <name val="Arial"/>
      <scheme val="minor"/>
    </font>
  </fonts>
  <fills count="12">
    <fill>
      <patternFill patternType="none"/>
    </fill>
    <fill>
      <patternFill patternType="gray125"/>
    </fill>
    <fill>
      <patternFill patternType="solid">
        <fgColor rgb="FF4A86E8"/>
        <bgColor rgb="FF4A86E8"/>
      </patternFill>
    </fill>
    <fill>
      <patternFill patternType="solid">
        <fgColor rgb="FFF9CB9C"/>
        <bgColor rgb="FFF9CB9C"/>
      </patternFill>
    </fill>
    <fill>
      <patternFill patternType="solid">
        <fgColor theme="4"/>
        <bgColor theme="4"/>
      </patternFill>
    </fill>
    <fill>
      <patternFill patternType="solid">
        <fgColor theme="7"/>
        <bgColor theme="7"/>
      </patternFill>
    </fill>
    <fill>
      <patternFill patternType="solid">
        <fgColor rgb="FFFFFF00"/>
        <bgColor rgb="FFFFFF00"/>
      </patternFill>
    </fill>
    <fill>
      <patternFill patternType="solid">
        <fgColor rgb="FFFF0000"/>
        <bgColor rgb="FFFF0000"/>
      </patternFill>
    </fill>
    <fill>
      <patternFill patternType="solid">
        <fgColor rgb="FFFFD966"/>
        <bgColor rgb="FFFFD966"/>
      </patternFill>
    </fill>
    <fill>
      <patternFill patternType="solid">
        <fgColor rgb="FFBF9000"/>
        <bgColor rgb="FFBF9000"/>
      </patternFill>
    </fill>
    <fill>
      <patternFill patternType="solid">
        <fgColor theme="9"/>
        <bgColor theme="9"/>
      </patternFill>
    </fill>
    <fill>
      <patternFill patternType="solid">
        <fgColor rgb="FFFFFFFF"/>
        <bgColor rgb="FFFFFFFF"/>
      </patternFill>
    </fill>
  </fills>
  <borders count="1">
    <border>
      <left/>
      <right/>
      <top/>
      <bottom/>
      <diagonal/>
    </border>
  </borders>
  <cellStyleXfs count="1">
    <xf numFmtId="0" fontId="0" fillId="0" borderId="0"/>
  </cellStyleXfs>
  <cellXfs count="19">
    <xf numFmtId="0" fontId="0" fillId="0" borderId="0" xfId="0"/>
    <xf numFmtId="0" fontId="1" fillId="2" borderId="0" xfId="0" applyFont="1" applyFill="1"/>
    <xf numFmtId="0" fontId="1" fillId="0" borderId="0" xfId="0" applyFont="1"/>
    <xf numFmtId="164" fontId="1" fillId="0" borderId="0" xfId="0" applyNumberFormat="1" applyFont="1" applyAlignment="1">
      <alignment horizontal="left"/>
    </xf>
    <xf numFmtId="164" fontId="1" fillId="0" borderId="0" xfId="0" applyNumberFormat="1" applyFont="1"/>
    <xf numFmtId="0" fontId="1" fillId="4" borderId="0" xfId="0" applyFont="1" applyFill="1"/>
    <xf numFmtId="0" fontId="1" fillId="5" borderId="0" xfId="0" applyFont="1" applyFill="1"/>
    <xf numFmtId="0" fontId="1" fillId="6" borderId="0" xfId="0" applyFont="1" applyFill="1"/>
    <xf numFmtId="0" fontId="1" fillId="7" borderId="0" xfId="0" applyFont="1" applyFill="1"/>
    <xf numFmtId="0" fontId="1" fillId="8" borderId="0" xfId="0" applyFont="1" applyFill="1"/>
    <xf numFmtId="0" fontId="1" fillId="9" borderId="0" xfId="0" applyFont="1" applyFill="1"/>
    <xf numFmtId="0" fontId="1" fillId="10" borderId="0" xfId="0" applyFont="1" applyFill="1"/>
    <xf numFmtId="0" fontId="1" fillId="11" borderId="0" xfId="0" applyFont="1" applyFill="1"/>
    <xf numFmtId="0" fontId="2" fillId="0" borderId="0" xfId="0" applyFont="1"/>
    <xf numFmtId="0" fontId="3" fillId="0" borderId="0" xfId="0" applyFont="1"/>
    <xf numFmtId="0" fontId="1" fillId="3" borderId="0" xfId="0" applyFont="1" applyFill="1" applyAlignment="1">
      <alignment horizontal="center"/>
    </xf>
    <xf numFmtId="0" fontId="0" fillId="0" borderId="0" xfId="0"/>
    <xf numFmtId="0" fontId="1" fillId="0" borderId="0" xfId="0" applyFont="1" applyAlignment="1">
      <alignment wrapText="1"/>
    </xf>
    <xf numFmtId="0" fontId="3"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drive.google.com/file/d/1ef43XMNhzfTcCtRxvf5lLwQ2uy2HJpnT/view?usp=drive_link" TargetMode="External"/><Relationship Id="rId2" Type="http://schemas.openxmlformats.org/officeDocument/2006/relationships/hyperlink" Target="https://drive.google.com/file/d/1shm3i-hIdrlX1ClIcwb3YbsBYMSKhOUt/view?usp=sharing" TargetMode="External"/><Relationship Id="rId1" Type="http://schemas.openxmlformats.org/officeDocument/2006/relationships/hyperlink" Target="https://drive.google.com/file/d/16Az0Ylk4Qej6f7QkUMeyrUZ3X7MWjlxt/view?usp=sharing" TargetMode="External"/><Relationship Id="rId4" Type="http://schemas.openxmlformats.org/officeDocument/2006/relationships/hyperlink" Target="https://drive.google.com/file/d/1RtPry0XRqNpRtvyOSFSlsFHvdZKMtyyj/view?usp=drive_link"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L107"/>
  <sheetViews>
    <sheetView tabSelected="1" workbookViewId="0">
      <selection activeCell="M41" sqref="M41"/>
    </sheetView>
  </sheetViews>
  <sheetFormatPr defaultColWidth="12.5703125" defaultRowHeight="15.75" customHeight="1" x14ac:dyDescent="0.2"/>
  <cols>
    <col min="1" max="1" width="15.85546875" customWidth="1"/>
    <col min="2" max="2" width="64.85546875" customWidth="1"/>
    <col min="3" max="4" width="18.85546875" customWidth="1"/>
    <col min="5" max="5" width="47" customWidth="1"/>
    <col min="6" max="6" width="60.42578125" customWidth="1"/>
    <col min="7" max="7" width="49.7109375" customWidth="1"/>
    <col min="8" max="8" width="39.28515625" customWidth="1"/>
    <col min="9" max="9" width="15.85546875" customWidth="1"/>
    <col min="11" max="11" width="37.140625" customWidth="1"/>
    <col min="12" max="12" width="33" customWidth="1"/>
  </cols>
  <sheetData>
    <row r="1" spans="1:12" ht="12.75" x14ac:dyDescent="0.2">
      <c r="A1" s="1" t="s">
        <v>0</v>
      </c>
      <c r="B1" s="2" t="s">
        <v>1</v>
      </c>
      <c r="C1" s="2"/>
      <c r="D1" s="1" t="s">
        <v>2</v>
      </c>
      <c r="E1" s="3">
        <v>45275</v>
      </c>
      <c r="F1" s="1" t="s">
        <v>3</v>
      </c>
      <c r="G1" s="4">
        <v>45276</v>
      </c>
      <c r="I1" s="15" t="s">
        <v>4</v>
      </c>
      <c r="J1" s="16"/>
    </row>
    <row r="2" spans="1:12" ht="12.75" x14ac:dyDescent="0.2">
      <c r="A2" s="1" t="s">
        <v>5</v>
      </c>
      <c r="B2" s="2" t="s">
        <v>6</v>
      </c>
      <c r="C2" s="2"/>
      <c r="D2" s="5" t="s">
        <v>7</v>
      </c>
      <c r="E2" s="3">
        <v>45278</v>
      </c>
      <c r="F2" s="1" t="s">
        <v>7</v>
      </c>
      <c r="G2" s="4">
        <v>45278</v>
      </c>
      <c r="I2" s="6" t="s">
        <v>8</v>
      </c>
      <c r="J2" s="2">
        <f>COUNTIF(I8:I110,I2)</f>
        <v>90</v>
      </c>
    </row>
    <row r="3" spans="1:12" ht="12.75" x14ac:dyDescent="0.2">
      <c r="C3" s="2"/>
      <c r="D3" s="7" t="s">
        <v>9</v>
      </c>
      <c r="E3" s="2" t="s">
        <v>10</v>
      </c>
      <c r="F3" s="7" t="s">
        <v>11</v>
      </c>
      <c r="G3" s="2">
        <v>1</v>
      </c>
      <c r="I3" s="8" t="s">
        <v>12</v>
      </c>
      <c r="J3" s="2">
        <f>COUNTIF(I8:I110,I3)</f>
        <v>10</v>
      </c>
    </row>
    <row r="4" spans="1:12" ht="12.75" x14ac:dyDescent="0.2">
      <c r="A4" s="7" t="s">
        <v>13</v>
      </c>
      <c r="B4" s="2" t="s">
        <v>14</v>
      </c>
      <c r="C4" s="2"/>
      <c r="D4" s="7" t="s">
        <v>15</v>
      </c>
      <c r="E4" s="2" t="s">
        <v>14</v>
      </c>
      <c r="F4" s="7" t="s">
        <v>16</v>
      </c>
      <c r="G4" s="2">
        <v>0</v>
      </c>
      <c r="I4" s="9" t="s">
        <v>17</v>
      </c>
      <c r="J4" s="2">
        <f>COUNTIF(I8:I110,I4)</f>
        <v>0</v>
      </c>
    </row>
    <row r="5" spans="1:12" ht="12.75" x14ac:dyDescent="0.2">
      <c r="A5" s="10" t="s">
        <v>18</v>
      </c>
      <c r="B5" s="2" t="s">
        <v>10</v>
      </c>
      <c r="I5" s="10" t="s">
        <v>19</v>
      </c>
      <c r="J5" s="2">
        <f>SUM(J2:J4)</f>
        <v>100</v>
      </c>
    </row>
    <row r="7" spans="1:12" ht="12.75" x14ac:dyDescent="0.2">
      <c r="A7" s="11" t="s">
        <v>20</v>
      </c>
      <c r="B7" s="11" t="s">
        <v>21</v>
      </c>
      <c r="C7" s="11" t="s">
        <v>22</v>
      </c>
      <c r="D7" s="11" t="s">
        <v>23</v>
      </c>
      <c r="E7" s="11" t="s">
        <v>24</v>
      </c>
      <c r="F7" s="11" t="s">
        <v>25</v>
      </c>
      <c r="G7" s="11" t="s">
        <v>26</v>
      </c>
      <c r="H7" s="11" t="s">
        <v>27</v>
      </c>
      <c r="I7" s="11" t="s">
        <v>28</v>
      </c>
      <c r="J7" s="11" t="s">
        <v>29</v>
      </c>
      <c r="K7" s="11" t="s">
        <v>30</v>
      </c>
      <c r="L7" s="11" t="s">
        <v>31</v>
      </c>
    </row>
    <row r="8" spans="1:12" ht="63.75" customHeight="1" x14ac:dyDescent="0.2">
      <c r="A8" s="2">
        <v>1</v>
      </c>
      <c r="B8" s="2" t="s">
        <v>32</v>
      </c>
      <c r="C8" s="2" t="s">
        <v>33</v>
      </c>
      <c r="D8" s="2" t="s">
        <v>34</v>
      </c>
      <c r="E8" s="2" t="s">
        <v>35</v>
      </c>
      <c r="F8" s="17" t="s">
        <v>36</v>
      </c>
      <c r="G8" s="2" t="s">
        <v>37</v>
      </c>
      <c r="H8" s="2" t="s">
        <v>38</v>
      </c>
      <c r="I8" s="12" t="s">
        <v>8</v>
      </c>
      <c r="J8" s="2" t="s">
        <v>39</v>
      </c>
      <c r="K8" s="2" t="s">
        <v>39</v>
      </c>
      <c r="L8" s="2" t="s">
        <v>39</v>
      </c>
    </row>
    <row r="9" spans="1:12" ht="38.25" x14ac:dyDescent="0.2">
      <c r="A9" s="2">
        <v>2</v>
      </c>
      <c r="B9" s="2" t="s">
        <v>40</v>
      </c>
      <c r="C9" s="2" t="s">
        <v>41</v>
      </c>
      <c r="D9" s="2" t="s">
        <v>34</v>
      </c>
      <c r="E9" s="2" t="s">
        <v>42</v>
      </c>
      <c r="F9" s="17" t="s">
        <v>43</v>
      </c>
      <c r="G9" s="2" t="s">
        <v>37</v>
      </c>
      <c r="H9" s="2" t="s">
        <v>38</v>
      </c>
      <c r="I9" s="2" t="s">
        <v>8</v>
      </c>
      <c r="J9" s="2" t="s">
        <v>39</v>
      </c>
      <c r="K9" s="2" t="s">
        <v>39</v>
      </c>
      <c r="L9" s="2" t="s">
        <v>39</v>
      </c>
    </row>
    <row r="10" spans="1:12" ht="38.25" x14ac:dyDescent="0.2">
      <c r="A10" s="2">
        <v>3</v>
      </c>
      <c r="B10" s="2" t="s">
        <v>44</v>
      </c>
      <c r="C10" s="2" t="s">
        <v>41</v>
      </c>
      <c r="D10" s="2" t="s">
        <v>34</v>
      </c>
      <c r="E10" s="2" t="s">
        <v>45</v>
      </c>
      <c r="F10" s="17" t="s">
        <v>46</v>
      </c>
      <c r="G10" s="2" t="s">
        <v>47</v>
      </c>
      <c r="H10" s="2" t="s">
        <v>48</v>
      </c>
      <c r="I10" s="2" t="s">
        <v>8</v>
      </c>
      <c r="J10" s="2" t="s">
        <v>39</v>
      </c>
      <c r="K10" s="2" t="s">
        <v>39</v>
      </c>
      <c r="L10" s="2" t="s">
        <v>39</v>
      </c>
    </row>
    <row r="11" spans="1:12" ht="41.25" customHeight="1" x14ac:dyDescent="0.2">
      <c r="A11" s="2">
        <v>4</v>
      </c>
      <c r="B11" s="2" t="s">
        <v>49</v>
      </c>
      <c r="C11" s="2" t="s">
        <v>33</v>
      </c>
      <c r="D11" s="2" t="s">
        <v>34</v>
      </c>
      <c r="E11" s="17" t="s">
        <v>50</v>
      </c>
      <c r="F11" s="17" t="s">
        <v>51</v>
      </c>
      <c r="G11" s="17" t="s">
        <v>52</v>
      </c>
      <c r="H11" s="17" t="s">
        <v>53</v>
      </c>
      <c r="I11" s="2" t="s">
        <v>8</v>
      </c>
      <c r="J11" s="2" t="s">
        <v>39</v>
      </c>
      <c r="K11" s="2" t="s">
        <v>54</v>
      </c>
      <c r="L11" s="2" t="s">
        <v>39</v>
      </c>
    </row>
    <row r="12" spans="1:12" ht="38.25" x14ac:dyDescent="0.2">
      <c r="A12" s="2">
        <v>5</v>
      </c>
      <c r="B12" s="2" t="s">
        <v>55</v>
      </c>
      <c r="C12" s="2" t="s">
        <v>33</v>
      </c>
      <c r="D12" s="2" t="s">
        <v>56</v>
      </c>
      <c r="E12" s="2" t="s">
        <v>57</v>
      </c>
      <c r="F12" s="17" t="s">
        <v>58</v>
      </c>
      <c r="G12" s="17" t="s">
        <v>462</v>
      </c>
      <c r="H12" s="2" t="s">
        <v>59</v>
      </c>
      <c r="I12" s="2" t="s">
        <v>8</v>
      </c>
      <c r="J12" s="2" t="s">
        <v>39</v>
      </c>
      <c r="K12" s="2" t="s">
        <v>39</v>
      </c>
      <c r="L12" s="2" t="s">
        <v>39</v>
      </c>
    </row>
    <row r="13" spans="1:12" ht="25.5" x14ac:dyDescent="0.2">
      <c r="A13" s="2">
        <v>6</v>
      </c>
      <c r="B13" s="2" t="s">
        <v>60</v>
      </c>
      <c r="C13" s="2" t="s">
        <v>33</v>
      </c>
      <c r="D13" s="2" t="s">
        <v>34</v>
      </c>
      <c r="E13" s="2" t="s">
        <v>61</v>
      </c>
      <c r="F13" s="17" t="s">
        <v>62</v>
      </c>
      <c r="G13" s="2" t="s">
        <v>63</v>
      </c>
      <c r="H13" s="2" t="s">
        <v>64</v>
      </c>
      <c r="I13" s="2" t="s">
        <v>8</v>
      </c>
      <c r="J13" s="2" t="s">
        <v>39</v>
      </c>
      <c r="K13" s="2" t="s">
        <v>39</v>
      </c>
      <c r="L13" s="2" t="s">
        <v>39</v>
      </c>
    </row>
    <row r="14" spans="1:12" ht="38.25" x14ac:dyDescent="0.2">
      <c r="A14" s="2">
        <v>7</v>
      </c>
      <c r="B14" s="2" t="s">
        <v>65</v>
      </c>
      <c r="C14" s="2" t="s">
        <v>33</v>
      </c>
      <c r="D14" s="2" t="s">
        <v>34</v>
      </c>
      <c r="E14" s="2" t="s">
        <v>66</v>
      </c>
      <c r="F14" s="17" t="s">
        <v>67</v>
      </c>
      <c r="G14" s="2" t="s">
        <v>37</v>
      </c>
      <c r="H14" s="2" t="s">
        <v>68</v>
      </c>
      <c r="I14" s="2" t="s">
        <v>8</v>
      </c>
      <c r="J14" s="2" t="s">
        <v>39</v>
      </c>
      <c r="K14" s="2" t="s">
        <v>39</v>
      </c>
      <c r="L14" s="2" t="s">
        <v>39</v>
      </c>
    </row>
    <row r="15" spans="1:12" ht="38.25" x14ac:dyDescent="0.2">
      <c r="A15" s="2">
        <v>8</v>
      </c>
      <c r="B15" s="2" t="s">
        <v>69</v>
      </c>
      <c r="C15" s="2" t="s">
        <v>33</v>
      </c>
      <c r="D15" s="2" t="s">
        <v>56</v>
      </c>
      <c r="E15" s="2" t="s">
        <v>70</v>
      </c>
      <c r="F15" s="17" t="s">
        <v>71</v>
      </c>
      <c r="G15" s="2" t="s">
        <v>37</v>
      </c>
      <c r="H15" s="2" t="s">
        <v>68</v>
      </c>
      <c r="I15" s="2" t="s">
        <v>8</v>
      </c>
      <c r="J15" s="2" t="s">
        <v>39</v>
      </c>
      <c r="K15" s="2" t="s">
        <v>39</v>
      </c>
      <c r="L15" s="2" t="s">
        <v>39</v>
      </c>
    </row>
    <row r="16" spans="1:12" ht="38.25" x14ac:dyDescent="0.2">
      <c r="A16" s="2">
        <v>9</v>
      </c>
      <c r="B16" s="2" t="s">
        <v>72</v>
      </c>
      <c r="C16" s="2" t="s">
        <v>33</v>
      </c>
      <c r="D16" s="2" t="s">
        <v>34</v>
      </c>
      <c r="E16" s="2" t="s">
        <v>73</v>
      </c>
      <c r="F16" s="17" t="s">
        <v>74</v>
      </c>
      <c r="G16" s="2" t="s">
        <v>75</v>
      </c>
      <c r="H16" s="17" t="s">
        <v>76</v>
      </c>
      <c r="I16" s="2" t="s">
        <v>8</v>
      </c>
      <c r="J16" s="2" t="s">
        <v>39</v>
      </c>
      <c r="K16" s="2" t="s">
        <v>39</v>
      </c>
      <c r="L16" s="2" t="s">
        <v>39</v>
      </c>
    </row>
    <row r="17" spans="1:12" ht="38.25" x14ac:dyDescent="0.2">
      <c r="A17" s="2">
        <v>10</v>
      </c>
      <c r="B17" s="2" t="s">
        <v>77</v>
      </c>
      <c r="C17" s="2" t="s">
        <v>41</v>
      </c>
      <c r="D17" s="2" t="s">
        <v>34</v>
      </c>
      <c r="E17" s="2" t="s">
        <v>78</v>
      </c>
      <c r="F17" s="17" t="s">
        <v>79</v>
      </c>
      <c r="G17" s="17" t="s">
        <v>80</v>
      </c>
      <c r="H17" s="2" t="s">
        <v>81</v>
      </c>
      <c r="I17" s="2" t="s">
        <v>8</v>
      </c>
      <c r="J17" s="2" t="s">
        <v>39</v>
      </c>
      <c r="K17" s="2" t="s">
        <v>39</v>
      </c>
      <c r="L17" s="2" t="s">
        <v>39</v>
      </c>
    </row>
    <row r="18" spans="1:12" ht="63.75" x14ac:dyDescent="0.2">
      <c r="A18" s="2">
        <v>11</v>
      </c>
      <c r="B18" s="17" t="s">
        <v>447</v>
      </c>
      <c r="C18" s="2" t="s">
        <v>33</v>
      </c>
      <c r="D18" s="2" t="s">
        <v>34</v>
      </c>
      <c r="E18" s="17" t="s">
        <v>82</v>
      </c>
      <c r="F18" s="17" t="s">
        <v>83</v>
      </c>
      <c r="G18" s="2" t="s">
        <v>84</v>
      </c>
      <c r="H18" s="2" t="s">
        <v>85</v>
      </c>
      <c r="I18" s="2" t="s">
        <v>8</v>
      </c>
      <c r="J18" s="2" t="s">
        <v>39</v>
      </c>
      <c r="K18" s="2" t="s">
        <v>39</v>
      </c>
      <c r="L18" s="2" t="s">
        <v>39</v>
      </c>
    </row>
    <row r="19" spans="1:12" ht="12.75" x14ac:dyDescent="0.2">
      <c r="A19" s="2">
        <v>12</v>
      </c>
      <c r="B19" s="2" t="s">
        <v>86</v>
      </c>
      <c r="C19" s="2" t="s">
        <v>41</v>
      </c>
      <c r="D19" s="2" t="s">
        <v>34</v>
      </c>
      <c r="E19" s="2" t="s">
        <v>87</v>
      </c>
      <c r="F19" s="2" t="s">
        <v>88</v>
      </c>
      <c r="G19" s="2" t="s">
        <v>89</v>
      </c>
      <c r="H19" s="2" t="s">
        <v>81</v>
      </c>
      <c r="I19" s="2" t="s">
        <v>8</v>
      </c>
      <c r="J19" s="2" t="s">
        <v>39</v>
      </c>
      <c r="K19" s="2" t="s">
        <v>39</v>
      </c>
      <c r="L19" s="2" t="s">
        <v>39</v>
      </c>
    </row>
    <row r="20" spans="1:12" ht="38.25" x14ac:dyDescent="0.2">
      <c r="A20" s="2">
        <v>13</v>
      </c>
      <c r="B20" s="2" t="s">
        <v>90</v>
      </c>
      <c r="C20" s="2" t="s">
        <v>33</v>
      </c>
      <c r="D20" s="2" t="s">
        <v>56</v>
      </c>
      <c r="E20" s="2" t="s">
        <v>91</v>
      </c>
      <c r="F20" s="17" t="s">
        <v>92</v>
      </c>
      <c r="G20" s="2" t="s">
        <v>93</v>
      </c>
      <c r="H20" s="2" t="s">
        <v>94</v>
      </c>
      <c r="I20" s="2" t="s">
        <v>8</v>
      </c>
      <c r="J20" s="2" t="s">
        <v>39</v>
      </c>
      <c r="K20" s="2" t="s">
        <v>39</v>
      </c>
      <c r="L20" s="2" t="s">
        <v>39</v>
      </c>
    </row>
    <row r="21" spans="1:12" ht="89.25" x14ac:dyDescent="0.2">
      <c r="A21" s="2">
        <v>14</v>
      </c>
      <c r="B21" s="2" t="s">
        <v>95</v>
      </c>
      <c r="C21" s="2" t="s">
        <v>33</v>
      </c>
      <c r="D21" s="2" t="s">
        <v>34</v>
      </c>
      <c r="E21" s="17" t="s">
        <v>96</v>
      </c>
      <c r="F21" s="17" t="s">
        <v>97</v>
      </c>
      <c r="G21" s="2" t="s">
        <v>98</v>
      </c>
      <c r="H21" s="2" t="s">
        <v>99</v>
      </c>
      <c r="I21" s="2" t="s">
        <v>8</v>
      </c>
      <c r="J21" s="2" t="s">
        <v>39</v>
      </c>
      <c r="K21" s="2" t="s">
        <v>39</v>
      </c>
      <c r="L21" s="2" t="s">
        <v>39</v>
      </c>
    </row>
    <row r="22" spans="1:12" ht="76.5" x14ac:dyDescent="0.2">
      <c r="A22" s="2">
        <v>15</v>
      </c>
      <c r="B22" s="2" t="s">
        <v>100</v>
      </c>
      <c r="C22" s="2" t="s">
        <v>33</v>
      </c>
      <c r="D22" s="2" t="s">
        <v>34</v>
      </c>
      <c r="E22" s="2" t="s">
        <v>101</v>
      </c>
      <c r="F22" s="17" t="s">
        <v>102</v>
      </c>
      <c r="G22" s="2" t="s">
        <v>98</v>
      </c>
      <c r="H22" s="17" t="s">
        <v>103</v>
      </c>
      <c r="I22" s="2" t="s">
        <v>12</v>
      </c>
      <c r="J22" s="2" t="s">
        <v>39</v>
      </c>
      <c r="K22" s="2" t="s">
        <v>104</v>
      </c>
      <c r="L22" s="2" t="s">
        <v>39</v>
      </c>
    </row>
    <row r="23" spans="1:12" ht="63.75" x14ac:dyDescent="0.2">
      <c r="A23" s="2">
        <v>16</v>
      </c>
      <c r="B23" s="2" t="s">
        <v>105</v>
      </c>
      <c r="C23" s="2" t="s">
        <v>33</v>
      </c>
      <c r="D23" s="2" t="s">
        <v>56</v>
      </c>
      <c r="E23" s="2" t="s">
        <v>106</v>
      </c>
      <c r="F23" s="17" t="s">
        <v>107</v>
      </c>
      <c r="G23" s="2" t="s">
        <v>98</v>
      </c>
      <c r="H23" s="17" t="s">
        <v>108</v>
      </c>
      <c r="I23" s="2" t="s">
        <v>12</v>
      </c>
      <c r="J23" s="2" t="s">
        <v>39</v>
      </c>
      <c r="K23" s="2" t="s">
        <v>109</v>
      </c>
      <c r="L23" s="2" t="s">
        <v>39</v>
      </c>
    </row>
    <row r="24" spans="1:12" ht="63.75" x14ac:dyDescent="0.2">
      <c r="A24" s="2">
        <v>17</v>
      </c>
      <c r="B24" s="2" t="s">
        <v>110</v>
      </c>
      <c r="C24" s="2" t="s">
        <v>33</v>
      </c>
      <c r="D24" s="2" t="s">
        <v>34</v>
      </c>
      <c r="E24" s="2" t="s">
        <v>111</v>
      </c>
      <c r="F24" s="17" t="s">
        <v>112</v>
      </c>
      <c r="G24" s="2" t="s">
        <v>98</v>
      </c>
      <c r="H24" s="17" t="s">
        <v>113</v>
      </c>
      <c r="I24" s="2" t="s">
        <v>12</v>
      </c>
      <c r="J24" s="13" t="s">
        <v>114</v>
      </c>
      <c r="K24" s="17" t="s">
        <v>115</v>
      </c>
      <c r="L24" s="2" t="s">
        <v>116</v>
      </c>
    </row>
    <row r="25" spans="1:12" ht="89.25" x14ac:dyDescent="0.2">
      <c r="A25" s="2">
        <v>18</v>
      </c>
      <c r="B25" s="2" t="s">
        <v>117</v>
      </c>
      <c r="C25" s="2" t="s">
        <v>33</v>
      </c>
      <c r="D25" s="2" t="s">
        <v>34</v>
      </c>
      <c r="E25" s="2" t="s">
        <v>118</v>
      </c>
      <c r="F25" s="17" t="s">
        <v>119</v>
      </c>
      <c r="G25" s="2" t="s">
        <v>98</v>
      </c>
      <c r="H25" s="17" t="s">
        <v>120</v>
      </c>
      <c r="I25" s="2" t="s">
        <v>12</v>
      </c>
      <c r="J25" s="2" t="s">
        <v>39</v>
      </c>
      <c r="K25" s="2" t="s">
        <v>121</v>
      </c>
      <c r="L25" s="2" t="s">
        <v>39</v>
      </c>
    </row>
    <row r="26" spans="1:12" ht="89.25" x14ac:dyDescent="0.2">
      <c r="A26" s="2">
        <v>19</v>
      </c>
      <c r="B26" s="2" t="s">
        <v>122</v>
      </c>
      <c r="C26" s="2" t="s">
        <v>33</v>
      </c>
      <c r="D26" s="2" t="s">
        <v>34</v>
      </c>
      <c r="E26" s="2" t="s">
        <v>123</v>
      </c>
      <c r="F26" s="17" t="s">
        <v>124</v>
      </c>
      <c r="G26" s="2" t="s">
        <v>98</v>
      </c>
      <c r="H26" s="17" t="s">
        <v>125</v>
      </c>
      <c r="I26" s="2" t="s">
        <v>12</v>
      </c>
      <c r="J26" s="2" t="s">
        <v>39</v>
      </c>
      <c r="K26" s="2" t="s">
        <v>126</v>
      </c>
      <c r="L26" s="2" t="s">
        <v>39</v>
      </c>
    </row>
    <row r="27" spans="1:12" ht="89.25" x14ac:dyDescent="0.2">
      <c r="A27" s="2">
        <v>20</v>
      </c>
      <c r="B27" s="2" t="s">
        <v>127</v>
      </c>
      <c r="C27" s="2" t="s">
        <v>33</v>
      </c>
      <c r="D27" s="2" t="s">
        <v>56</v>
      </c>
      <c r="E27" s="17" t="s">
        <v>128</v>
      </c>
      <c r="F27" s="17" t="s">
        <v>129</v>
      </c>
      <c r="G27" s="2" t="s">
        <v>98</v>
      </c>
      <c r="H27" s="2" t="s">
        <v>130</v>
      </c>
      <c r="I27" s="2" t="s">
        <v>8</v>
      </c>
      <c r="J27" s="2" t="s">
        <v>39</v>
      </c>
      <c r="K27" s="2" t="s">
        <v>131</v>
      </c>
      <c r="L27" s="2" t="s">
        <v>39</v>
      </c>
    </row>
    <row r="28" spans="1:12" ht="76.5" x14ac:dyDescent="0.2">
      <c r="A28" s="2">
        <v>21</v>
      </c>
      <c r="B28" s="2" t="s">
        <v>132</v>
      </c>
      <c r="C28" s="2" t="s">
        <v>33</v>
      </c>
      <c r="D28" s="2" t="s">
        <v>34</v>
      </c>
      <c r="E28" s="2" t="s">
        <v>133</v>
      </c>
      <c r="F28" s="17" t="s">
        <v>134</v>
      </c>
      <c r="G28" s="2" t="s">
        <v>98</v>
      </c>
      <c r="H28" s="17" t="s">
        <v>135</v>
      </c>
      <c r="I28" s="2" t="s">
        <v>12</v>
      </c>
      <c r="J28" s="2" t="s">
        <v>39</v>
      </c>
      <c r="K28" s="2" t="s">
        <v>136</v>
      </c>
      <c r="L28" s="2" t="s">
        <v>39</v>
      </c>
    </row>
    <row r="29" spans="1:12" ht="76.5" x14ac:dyDescent="0.2">
      <c r="A29" s="2">
        <v>22</v>
      </c>
      <c r="B29" s="2" t="s">
        <v>137</v>
      </c>
      <c r="C29" s="2" t="s">
        <v>33</v>
      </c>
      <c r="D29" s="2" t="s">
        <v>34</v>
      </c>
      <c r="E29" s="2" t="s">
        <v>138</v>
      </c>
      <c r="F29" s="17" t="s">
        <v>139</v>
      </c>
      <c r="G29" s="2" t="s">
        <v>98</v>
      </c>
      <c r="H29" s="2" t="s">
        <v>99</v>
      </c>
      <c r="I29" s="2" t="s">
        <v>8</v>
      </c>
      <c r="J29" s="2" t="s">
        <v>39</v>
      </c>
      <c r="K29" s="2" t="s">
        <v>39</v>
      </c>
      <c r="L29" s="2" t="s">
        <v>39</v>
      </c>
    </row>
    <row r="30" spans="1:12" ht="63.75" x14ac:dyDescent="0.2">
      <c r="A30" s="2">
        <v>23</v>
      </c>
      <c r="B30" s="2" t="s">
        <v>140</v>
      </c>
      <c r="C30" s="2" t="s">
        <v>33</v>
      </c>
      <c r="D30" s="2" t="s">
        <v>34</v>
      </c>
      <c r="E30" s="2" t="s">
        <v>141</v>
      </c>
      <c r="F30" s="17" t="s">
        <v>142</v>
      </c>
      <c r="G30" s="2" t="s">
        <v>98</v>
      </c>
      <c r="H30" s="2" t="s">
        <v>99</v>
      </c>
      <c r="I30" s="2" t="s">
        <v>8</v>
      </c>
      <c r="J30" s="2" t="s">
        <v>39</v>
      </c>
      <c r="K30" s="2" t="s">
        <v>39</v>
      </c>
      <c r="L30" s="2" t="s">
        <v>39</v>
      </c>
    </row>
    <row r="31" spans="1:12" ht="89.25" x14ac:dyDescent="0.2">
      <c r="A31" s="2">
        <v>24</v>
      </c>
      <c r="B31" s="2" t="s">
        <v>143</v>
      </c>
      <c r="C31" s="2" t="s">
        <v>33</v>
      </c>
      <c r="D31" s="2" t="s">
        <v>34</v>
      </c>
      <c r="E31" s="17" t="s">
        <v>144</v>
      </c>
      <c r="F31" s="17" t="s">
        <v>145</v>
      </c>
      <c r="G31" s="2" t="s">
        <v>98</v>
      </c>
      <c r="H31" s="2" t="s">
        <v>99</v>
      </c>
      <c r="I31" s="2" t="s">
        <v>8</v>
      </c>
      <c r="J31" s="2" t="s">
        <v>39</v>
      </c>
      <c r="K31" s="2" t="s">
        <v>39</v>
      </c>
      <c r="L31" s="2" t="s">
        <v>39</v>
      </c>
    </row>
    <row r="32" spans="1:12" ht="76.5" x14ac:dyDescent="0.2">
      <c r="A32" s="2">
        <v>25</v>
      </c>
      <c r="B32" s="2" t="s">
        <v>146</v>
      </c>
      <c r="C32" s="2" t="s">
        <v>33</v>
      </c>
      <c r="D32" s="2" t="s">
        <v>34</v>
      </c>
      <c r="E32" s="17" t="s">
        <v>147</v>
      </c>
      <c r="F32" s="17" t="s">
        <v>148</v>
      </c>
      <c r="G32" s="2" t="s">
        <v>98</v>
      </c>
      <c r="H32" s="17" t="s">
        <v>149</v>
      </c>
      <c r="I32" s="2" t="s">
        <v>12</v>
      </c>
      <c r="J32" s="2" t="s">
        <v>39</v>
      </c>
      <c r="K32" s="2" t="s">
        <v>150</v>
      </c>
      <c r="L32" s="2"/>
    </row>
    <row r="33" spans="1:12" ht="76.5" x14ac:dyDescent="0.2">
      <c r="A33" s="2">
        <v>26</v>
      </c>
      <c r="B33" s="2" t="s">
        <v>151</v>
      </c>
      <c r="C33" s="2" t="s">
        <v>33</v>
      </c>
      <c r="D33" s="2" t="s">
        <v>34</v>
      </c>
      <c r="E33" s="17" t="s">
        <v>152</v>
      </c>
      <c r="F33" s="17" t="s">
        <v>153</v>
      </c>
      <c r="G33" s="2" t="s">
        <v>98</v>
      </c>
      <c r="H33" s="2" t="s">
        <v>99</v>
      </c>
      <c r="I33" s="2" t="s">
        <v>8</v>
      </c>
      <c r="J33" s="2" t="s">
        <v>39</v>
      </c>
      <c r="K33" s="2" t="s">
        <v>39</v>
      </c>
      <c r="L33" s="2" t="s">
        <v>39</v>
      </c>
    </row>
    <row r="34" spans="1:12" ht="76.5" x14ac:dyDescent="0.2">
      <c r="A34" s="2">
        <v>27</v>
      </c>
      <c r="B34" s="2" t="s">
        <v>154</v>
      </c>
      <c r="C34" s="2" t="s">
        <v>33</v>
      </c>
      <c r="D34" s="2" t="s">
        <v>34</v>
      </c>
      <c r="E34" s="2" t="s">
        <v>155</v>
      </c>
      <c r="F34" s="17" t="s">
        <v>156</v>
      </c>
      <c r="G34" s="2" t="s">
        <v>98</v>
      </c>
      <c r="H34" s="17" t="s">
        <v>149</v>
      </c>
      <c r="I34" s="2" t="s">
        <v>8</v>
      </c>
      <c r="J34" s="2" t="s">
        <v>39</v>
      </c>
      <c r="K34" s="2" t="s">
        <v>150</v>
      </c>
      <c r="L34" s="2" t="s">
        <v>39</v>
      </c>
    </row>
    <row r="35" spans="1:12" ht="76.5" x14ac:dyDescent="0.2">
      <c r="A35" s="2">
        <v>28</v>
      </c>
      <c r="B35" s="2" t="s">
        <v>157</v>
      </c>
      <c r="C35" s="2" t="s">
        <v>33</v>
      </c>
      <c r="D35" s="2" t="s">
        <v>34</v>
      </c>
      <c r="E35" s="17" t="s">
        <v>158</v>
      </c>
      <c r="F35" s="17" t="s">
        <v>159</v>
      </c>
      <c r="G35" s="2" t="s">
        <v>160</v>
      </c>
      <c r="H35" s="2" t="s">
        <v>161</v>
      </c>
      <c r="I35" s="2" t="s">
        <v>8</v>
      </c>
      <c r="J35" s="2" t="s">
        <v>39</v>
      </c>
      <c r="K35" s="2" t="s">
        <v>39</v>
      </c>
      <c r="L35" s="2" t="s">
        <v>39</v>
      </c>
    </row>
    <row r="36" spans="1:12" ht="63.75" x14ac:dyDescent="0.2">
      <c r="A36" s="2">
        <v>29</v>
      </c>
      <c r="B36" s="2" t="s">
        <v>162</v>
      </c>
      <c r="C36" s="2" t="s">
        <v>33</v>
      </c>
      <c r="D36" s="2" t="s">
        <v>34</v>
      </c>
      <c r="E36" s="2" t="s">
        <v>163</v>
      </c>
      <c r="F36" s="17" t="s">
        <v>164</v>
      </c>
      <c r="G36" s="2" t="s">
        <v>165</v>
      </c>
      <c r="H36" s="2" t="s">
        <v>166</v>
      </c>
      <c r="I36" s="2" t="s">
        <v>8</v>
      </c>
      <c r="J36" s="2" t="s">
        <v>39</v>
      </c>
      <c r="K36" s="2" t="s">
        <v>39</v>
      </c>
      <c r="L36" s="2" t="s">
        <v>39</v>
      </c>
    </row>
    <row r="37" spans="1:12" ht="51" x14ac:dyDescent="0.2">
      <c r="A37" s="2">
        <v>30</v>
      </c>
      <c r="B37" s="2" t="s">
        <v>167</v>
      </c>
      <c r="C37" s="2" t="s">
        <v>33</v>
      </c>
      <c r="D37" s="2" t="s">
        <v>56</v>
      </c>
      <c r="E37" s="2" t="s">
        <v>168</v>
      </c>
      <c r="F37" s="17" t="s">
        <v>169</v>
      </c>
      <c r="G37" s="2" t="s">
        <v>170</v>
      </c>
      <c r="H37" s="17" t="s">
        <v>171</v>
      </c>
      <c r="I37" s="2" t="s">
        <v>8</v>
      </c>
      <c r="J37" s="2" t="s">
        <v>39</v>
      </c>
      <c r="K37" s="2" t="s">
        <v>39</v>
      </c>
      <c r="L37" s="2" t="s">
        <v>39</v>
      </c>
    </row>
    <row r="38" spans="1:12" ht="63.75" x14ac:dyDescent="0.2">
      <c r="A38" s="2">
        <v>31</v>
      </c>
      <c r="B38" s="2" t="s">
        <v>172</v>
      </c>
      <c r="C38" s="2" t="s">
        <v>33</v>
      </c>
      <c r="D38" s="2" t="s">
        <v>34</v>
      </c>
      <c r="E38" s="2" t="s">
        <v>173</v>
      </c>
      <c r="F38" s="17" t="s">
        <v>174</v>
      </c>
      <c r="G38" s="2" t="s">
        <v>175</v>
      </c>
      <c r="H38" s="17" t="s">
        <v>176</v>
      </c>
      <c r="I38" s="2" t="s">
        <v>8</v>
      </c>
      <c r="J38" s="2" t="s">
        <v>39</v>
      </c>
      <c r="K38" s="2" t="s">
        <v>39</v>
      </c>
      <c r="L38" s="2" t="s">
        <v>39</v>
      </c>
    </row>
    <row r="39" spans="1:12" ht="76.5" x14ac:dyDescent="0.2">
      <c r="A39" s="2">
        <v>32</v>
      </c>
      <c r="B39" s="2" t="s">
        <v>177</v>
      </c>
      <c r="C39" s="2" t="s">
        <v>33</v>
      </c>
      <c r="D39" s="2" t="s">
        <v>34</v>
      </c>
      <c r="E39" s="17" t="s">
        <v>178</v>
      </c>
      <c r="F39" s="17" t="s">
        <v>179</v>
      </c>
      <c r="G39" s="2" t="s">
        <v>170</v>
      </c>
      <c r="H39" s="17" t="s">
        <v>180</v>
      </c>
      <c r="I39" s="2" t="s">
        <v>8</v>
      </c>
      <c r="J39" s="2" t="s">
        <v>39</v>
      </c>
      <c r="K39" s="2" t="s">
        <v>39</v>
      </c>
      <c r="L39" s="2" t="s">
        <v>39</v>
      </c>
    </row>
    <row r="40" spans="1:12" ht="76.5" x14ac:dyDescent="0.2">
      <c r="A40" s="2">
        <v>33</v>
      </c>
      <c r="B40" s="2" t="s">
        <v>181</v>
      </c>
      <c r="C40" s="2" t="s">
        <v>33</v>
      </c>
      <c r="D40" s="2" t="s">
        <v>34</v>
      </c>
      <c r="E40" s="2" t="s">
        <v>182</v>
      </c>
      <c r="F40" s="17" t="s">
        <v>183</v>
      </c>
      <c r="G40" s="2" t="s">
        <v>184</v>
      </c>
      <c r="H40" s="17" t="s">
        <v>185</v>
      </c>
      <c r="I40" s="2" t="s">
        <v>12</v>
      </c>
      <c r="J40" s="13" t="s">
        <v>186</v>
      </c>
      <c r="K40" s="2" t="s">
        <v>187</v>
      </c>
      <c r="L40" s="17" t="s">
        <v>188</v>
      </c>
    </row>
    <row r="41" spans="1:12" ht="76.5" x14ac:dyDescent="0.2">
      <c r="A41" s="2">
        <v>34</v>
      </c>
      <c r="B41" s="2" t="s">
        <v>189</v>
      </c>
      <c r="C41" s="2" t="s">
        <v>33</v>
      </c>
      <c r="D41" s="2" t="s">
        <v>34</v>
      </c>
      <c r="E41" s="17" t="s">
        <v>190</v>
      </c>
      <c r="F41" s="17" t="s">
        <v>183</v>
      </c>
      <c r="G41" s="17" t="s">
        <v>191</v>
      </c>
      <c r="H41" s="17" t="s">
        <v>473</v>
      </c>
      <c r="I41" s="2" t="s">
        <v>8</v>
      </c>
      <c r="J41" s="2" t="s">
        <v>39</v>
      </c>
      <c r="K41" s="2" t="s">
        <v>39</v>
      </c>
      <c r="L41" s="2" t="s">
        <v>39</v>
      </c>
    </row>
    <row r="42" spans="1:12" ht="89.25" x14ac:dyDescent="0.2">
      <c r="A42" s="2">
        <v>35</v>
      </c>
      <c r="B42" s="2" t="s">
        <v>192</v>
      </c>
      <c r="C42" s="2" t="s">
        <v>41</v>
      </c>
      <c r="D42" s="2" t="s">
        <v>34</v>
      </c>
      <c r="E42" s="17" t="s">
        <v>96</v>
      </c>
      <c r="F42" s="17" t="s">
        <v>193</v>
      </c>
      <c r="G42" s="2" t="s">
        <v>98</v>
      </c>
      <c r="H42" s="2" t="s">
        <v>194</v>
      </c>
      <c r="I42" s="2" t="s">
        <v>8</v>
      </c>
      <c r="J42" s="2" t="s">
        <v>39</v>
      </c>
      <c r="K42" s="2" t="s">
        <v>39</v>
      </c>
      <c r="L42" s="2" t="s">
        <v>39</v>
      </c>
    </row>
    <row r="43" spans="1:12" ht="114.75" x14ac:dyDescent="0.2">
      <c r="A43" s="2">
        <v>36</v>
      </c>
      <c r="B43" s="2" t="s">
        <v>195</v>
      </c>
      <c r="C43" s="2" t="s">
        <v>41</v>
      </c>
      <c r="D43" s="2" t="s">
        <v>34</v>
      </c>
      <c r="E43" s="17" t="s">
        <v>96</v>
      </c>
      <c r="F43" s="17" t="s">
        <v>196</v>
      </c>
      <c r="G43" s="17" t="s">
        <v>463</v>
      </c>
      <c r="H43" s="17" t="s">
        <v>474</v>
      </c>
      <c r="I43" s="2" t="s">
        <v>8</v>
      </c>
      <c r="J43" s="2" t="s">
        <v>39</v>
      </c>
      <c r="K43" s="2" t="s">
        <v>39</v>
      </c>
      <c r="L43" s="2" t="s">
        <v>39</v>
      </c>
    </row>
    <row r="44" spans="1:12" ht="89.25" x14ac:dyDescent="0.2">
      <c r="A44" s="2">
        <v>37</v>
      </c>
      <c r="B44" s="2" t="s">
        <v>197</v>
      </c>
      <c r="C44" s="2" t="s">
        <v>198</v>
      </c>
      <c r="D44" s="2" t="s">
        <v>34</v>
      </c>
      <c r="E44" s="17" t="s">
        <v>199</v>
      </c>
      <c r="F44" s="17" t="s">
        <v>200</v>
      </c>
      <c r="G44" s="2" t="s">
        <v>201</v>
      </c>
      <c r="H44" s="2" t="s">
        <v>202</v>
      </c>
      <c r="I44" s="2" t="s">
        <v>8</v>
      </c>
      <c r="J44" s="2" t="s">
        <v>39</v>
      </c>
      <c r="K44" s="2" t="s">
        <v>39</v>
      </c>
      <c r="L44" s="2" t="s">
        <v>39</v>
      </c>
    </row>
    <row r="45" spans="1:12" ht="76.5" x14ac:dyDescent="0.2">
      <c r="A45" s="2">
        <v>38</v>
      </c>
      <c r="B45" s="2" t="s">
        <v>203</v>
      </c>
      <c r="C45" s="2" t="s">
        <v>41</v>
      </c>
      <c r="D45" s="2" t="s">
        <v>34</v>
      </c>
      <c r="E45" s="17" t="s">
        <v>204</v>
      </c>
      <c r="F45" s="17" t="s">
        <v>205</v>
      </c>
      <c r="G45" s="2" t="s">
        <v>201</v>
      </c>
      <c r="H45" s="2" t="s">
        <v>202</v>
      </c>
      <c r="I45" s="2" t="s">
        <v>8</v>
      </c>
      <c r="J45" s="2" t="s">
        <v>39</v>
      </c>
      <c r="K45" s="2" t="s">
        <v>39</v>
      </c>
      <c r="L45" s="2" t="s">
        <v>39</v>
      </c>
    </row>
    <row r="46" spans="1:12" ht="38.25" x14ac:dyDescent="0.2">
      <c r="A46" s="2">
        <v>39</v>
      </c>
      <c r="B46" s="17" t="s">
        <v>448</v>
      </c>
      <c r="C46" s="2" t="s">
        <v>41</v>
      </c>
      <c r="D46" s="2" t="s">
        <v>34</v>
      </c>
      <c r="E46" s="2" t="s">
        <v>206</v>
      </c>
      <c r="F46" s="17" t="s">
        <v>207</v>
      </c>
      <c r="G46" s="2" t="s">
        <v>208</v>
      </c>
      <c r="H46" s="2" t="s">
        <v>209</v>
      </c>
      <c r="I46" s="2" t="s">
        <v>8</v>
      </c>
      <c r="J46" s="2" t="s">
        <v>39</v>
      </c>
      <c r="K46" s="2" t="s">
        <v>39</v>
      </c>
      <c r="L46" s="2" t="s">
        <v>39</v>
      </c>
    </row>
    <row r="47" spans="1:12" ht="38.25" x14ac:dyDescent="0.2">
      <c r="A47" s="2">
        <v>40</v>
      </c>
      <c r="B47" s="17" t="s">
        <v>449</v>
      </c>
      <c r="C47" s="2" t="s">
        <v>33</v>
      </c>
      <c r="D47" s="2" t="s">
        <v>34</v>
      </c>
      <c r="E47" s="2" t="s">
        <v>206</v>
      </c>
      <c r="F47" s="17" t="s">
        <v>210</v>
      </c>
      <c r="G47" s="2" t="s">
        <v>208</v>
      </c>
      <c r="H47" s="2" t="s">
        <v>209</v>
      </c>
      <c r="I47" s="2" t="s">
        <v>8</v>
      </c>
      <c r="J47" s="2" t="s">
        <v>39</v>
      </c>
      <c r="K47" s="2" t="s">
        <v>39</v>
      </c>
      <c r="L47" s="2" t="s">
        <v>39</v>
      </c>
    </row>
    <row r="48" spans="1:12" ht="38.25" x14ac:dyDescent="0.2">
      <c r="A48" s="2">
        <v>41</v>
      </c>
      <c r="B48" s="2" t="s">
        <v>211</v>
      </c>
      <c r="C48" s="2" t="s">
        <v>33</v>
      </c>
      <c r="D48" s="2" t="s">
        <v>34</v>
      </c>
      <c r="E48" s="2" t="s">
        <v>212</v>
      </c>
      <c r="F48" s="17" t="s">
        <v>213</v>
      </c>
      <c r="G48" s="2" t="s">
        <v>214</v>
      </c>
      <c r="H48" s="17" t="s">
        <v>215</v>
      </c>
      <c r="I48" s="2" t="s">
        <v>12</v>
      </c>
      <c r="J48" s="13" t="s">
        <v>216</v>
      </c>
      <c r="K48" s="17" t="s">
        <v>217</v>
      </c>
      <c r="L48" s="2" t="s">
        <v>218</v>
      </c>
    </row>
    <row r="49" spans="1:12" ht="12.75" x14ac:dyDescent="0.2">
      <c r="A49" s="2">
        <v>42</v>
      </c>
      <c r="B49" s="2" t="s">
        <v>219</v>
      </c>
      <c r="C49" s="2" t="s">
        <v>33</v>
      </c>
      <c r="D49" s="2" t="s">
        <v>56</v>
      </c>
      <c r="E49" s="2" t="s">
        <v>220</v>
      </c>
      <c r="F49" s="2" t="s">
        <v>221</v>
      </c>
      <c r="G49" s="2" t="s">
        <v>222</v>
      </c>
      <c r="H49" s="2" t="s">
        <v>223</v>
      </c>
      <c r="I49" s="2" t="s">
        <v>8</v>
      </c>
      <c r="J49" s="2" t="s">
        <v>39</v>
      </c>
      <c r="K49" s="2" t="s">
        <v>39</v>
      </c>
      <c r="L49" s="2" t="s">
        <v>39</v>
      </c>
    </row>
    <row r="50" spans="1:12" ht="12.75" x14ac:dyDescent="0.2">
      <c r="A50" s="2">
        <v>43</v>
      </c>
      <c r="B50" s="2" t="s">
        <v>224</v>
      </c>
      <c r="C50" s="2" t="s">
        <v>41</v>
      </c>
      <c r="D50" s="2" t="s">
        <v>34</v>
      </c>
      <c r="E50" s="2" t="s">
        <v>225</v>
      </c>
      <c r="F50" s="2" t="s">
        <v>226</v>
      </c>
      <c r="G50" s="2" t="s">
        <v>227</v>
      </c>
      <c r="H50" s="2" t="s">
        <v>81</v>
      </c>
      <c r="I50" s="2" t="s">
        <v>8</v>
      </c>
      <c r="J50" s="2" t="s">
        <v>39</v>
      </c>
      <c r="K50" s="2" t="s">
        <v>39</v>
      </c>
      <c r="L50" s="2" t="s">
        <v>39</v>
      </c>
    </row>
    <row r="51" spans="1:12" ht="38.25" x14ac:dyDescent="0.2">
      <c r="A51" s="2">
        <v>44</v>
      </c>
      <c r="B51" s="2" t="s">
        <v>228</v>
      </c>
      <c r="C51" s="2" t="s">
        <v>33</v>
      </c>
      <c r="D51" s="2" t="s">
        <v>34</v>
      </c>
      <c r="E51" s="2" t="s">
        <v>229</v>
      </c>
      <c r="F51" s="2" t="s">
        <v>230</v>
      </c>
      <c r="G51" s="17" t="s">
        <v>464</v>
      </c>
      <c r="H51" s="2" t="s">
        <v>231</v>
      </c>
      <c r="I51" s="2" t="s">
        <v>8</v>
      </c>
      <c r="J51" s="2" t="s">
        <v>39</v>
      </c>
      <c r="K51" s="2" t="s">
        <v>39</v>
      </c>
      <c r="L51" s="2" t="s">
        <v>39</v>
      </c>
    </row>
    <row r="52" spans="1:12" ht="12.75" x14ac:dyDescent="0.2">
      <c r="A52" s="2">
        <v>45</v>
      </c>
      <c r="B52" s="2" t="s">
        <v>232</v>
      </c>
      <c r="C52" s="2" t="s">
        <v>33</v>
      </c>
      <c r="D52" s="2" t="s">
        <v>34</v>
      </c>
      <c r="E52" s="2" t="s">
        <v>233</v>
      </c>
      <c r="F52" s="2" t="s">
        <v>234</v>
      </c>
      <c r="G52" s="2" t="s">
        <v>235</v>
      </c>
      <c r="H52" s="2" t="s">
        <v>81</v>
      </c>
      <c r="I52" s="2" t="s">
        <v>8</v>
      </c>
      <c r="J52" s="2" t="s">
        <v>39</v>
      </c>
      <c r="K52" s="2" t="s">
        <v>39</v>
      </c>
      <c r="L52" s="2" t="s">
        <v>39</v>
      </c>
    </row>
    <row r="53" spans="1:12" ht="38.25" x14ac:dyDescent="0.2">
      <c r="A53" s="2">
        <v>46</v>
      </c>
      <c r="B53" s="2" t="s">
        <v>236</v>
      </c>
      <c r="C53" s="2" t="s">
        <v>33</v>
      </c>
      <c r="D53" s="2" t="s">
        <v>34</v>
      </c>
      <c r="E53" s="2" t="s">
        <v>237</v>
      </c>
      <c r="F53" s="2" t="s">
        <v>238</v>
      </c>
      <c r="G53" s="17" t="s">
        <v>464</v>
      </c>
      <c r="H53" s="2" t="s">
        <v>231</v>
      </c>
      <c r="I53" s="2" t="s">
        <v>8</v>
      </c>
      <c r="J53" s="2" t="s">
        <v>39</v>
      </c>
      <c r="K53" s="2" t="s">
        <v>39</v>
      </c>
      <c r="L53" s="2" t="s">
        <v>39</v>
      </c>
    </row>
    <row r="54" spans="1:12" ht="12.75" x14ac:dyDescent="0.2">
      <c r="A54" s="2">
        <v>47</v>
      </c>
      <c r="B54" s="2" t="s">
        <v>239</v>
      </c>
      <c r="C54" s="2" t="s">
        <v>41</v>
      </c>
      <c r="D54" s="2" t="s">
        <v>34</v>
      </c>
      <c r="E54" s="2" t="s">
        <v>240</v>
      </c>
      <c r="F54" s="2" t="s">
        <v>241</v>
      </c>
      <c r="G54" s="2" t="s">
        <v>242</v>
      </c>
      <c r="H54" s="2" t="s">
        <v>81</v>
      </c>
      <c r="I54" s="2" t="s">
        <v>8</v>
      </c>
      <c r="J54" s="2" t="s">
        <v>39</v>
      </c>
      <c r="K54" s="2" t="s">
        <v>39</v>
      </c>
      <c r="L54" s="2" t="s">
        <v>39</v>
      </c>
    </row>
    <row r="55" spans="1:12" ht="38.25" x14ac:dyDescent="0.2">
      <c r="A55" s="2">
        <v>48</v>
      </c>
      <c r="B55" s="2" t="s">
        <v>243</v>
      </c>
      <c r="C55" s="2" t="s">
        <v>33</v>
      </c>
      <c r="D55" s="2" t="s">
        <v>56</v>
      </c>
      <c r="E55" s="2" t="s">
        <v>244</v>
      </c>
      <c r="F55" s="2" t="s">
        <v>245</v>
      </c>
      <c r="G55" s="17" t="s">
        <v>464</v>
      </c>
      <c r="H55" s="2" t="s">
        <v>231</v>
      </c>
      <c r="I55" s="2" t="s">
        <v>8</v>
      </c>
      <c r="J55" s="2" t="s">
        <v>39</v>
      </c>
      <c r="K55" s="2" t="s">
        <v>39</v>
      </c>
      <c r="L55" s="2" t="s">
        <v>39</v>
      </c>
    </row>
    <row r="56" spans="1:12" ht="12.75" x14ac:dyDescent="0.2">
      <c r="A56" s="2">
        <v>49</v>
      </c>
      <c r="B56" s="2" t="s">
        <v>246</v>
      </c>
      <c r="C56" s="2" t="s">
        <v>41</v>
      </c>
      <c r="D56" s="2" t="s">
        <v>247</v>
      </c>
      <c r="E56" s="2" t="s">
        <v>248</v>
      </c>
      <c r="F56" s="2" t="s">
        <v>249</v>
      </c>
      <c r="G56" s="2" t="s">
        <v>250</v>
      </c>
      <c r="H56" s="2" t="s">
        <v>81</v>
      </c>
      <c r="I56" s="2" t="s">
        <v>8</v>
      </c>
      <c r="J56" s="2" t="s">
        <v>39</v>
      </c>
      <c r="K56" s="2" t="s">
        <v>39</v>
      </c>
      <c r="L56" s="2" t="s">
        <v>39</v>
      </c>
    </row>
    <row r="57" spans="1:12" ht="38.25" x14ac:dyDescent="0.2">
      <c r="A57" s="2">
        <v>50</v>
      </c>
      <c r="B57" s="2" t="s">
        <v>251</v>
      </c>
      <c r="C57" s="2" t="s">
        <v>33</v>
      </c>
      <c r="D57" s="2" t="s">
        <v>34</v>
      </c>
      <c r="E57" s="2" t="s">
        <v>252</v>
      </c>
      <c r="F57" s="2" t="s">
        <v>253</v>
      </c>
      <c r="G57" s="17" t="s">
        <v>464</v>
      </c>
      <c r="H57" s="2" t="s">
        <v>231</v>
      </c>
      <c r="I57" s="2" t="s">
        <v>8</v>
      </c>
      <c r="J57" s="2" t="s">
        <v>39</v>
      </c>
      <c r="K57" s="2" t="s">
        <v>39</v>
      </c>
      <c r="L57" s="2" t="s">
        <v>39</v>
      </c>
    </row>
    <row r="58" spans="1:12" ht="12.75" x14ac:dyDescent="0.2">
      <c r="A58" s="2">
        <v>51</v>
      </c>
      <c r="B58" s="2" t="s">
        <v>254</v>
      </c>
      <c r="C58" s="2" t="s">
        <v>41</v>
      </c>
      <c r="D58" s="2" t="s">
        <v>34</v>
      </c>
      <c r="E58" s="2" t="s">
        <v>255</v>
      </c>
      <c r="F58" s="2" t="s">
        <v>256</v>
      </c>
      <c r="G58" s="2" t="s">
        <v>257</v>
      </c>
      <c r="H58" s="2" t="s">
        <v>81</v>
      </c>
      <c r="I58" s="2" t="s">
        <v>8</v>
      </c>
      <c r="J58" s="2" t="s">
        <v>39</v>
      </c>
      <c r="K58" s="2" t="s">
        <v>39</v>
      </c>
      <c r="L58" s="2" t="s">
        <v>39</v>
      </c>
    </row>
    <row r="59" spans="1:12" ht="38.25" x14ac:dyDescent="0.2">
      <c r="A59" s="2">
        <v>52</v>
      </c>
      <c r="B59" s="2" t="s">
        <v>258</v>
      </c>
      <c r="C59" s="2" t="s">
        <v>259</v>
      </c>
      <c r="D59" s="2" t="s">
        <v>56</v>
      </c>
      <c r="E59" s="2" t="s">
        <v>260</v>
      </c>
      <c r="F59" s="2" t="s">
        <v>261</v>
      </c>
      <c r="G59" s="17" t="s">
        <v>464</v>
      </c>
      <c r="H59" s="2" t="s">
        <v>231</v>
      </c>
      <c r="I59" s="2" t="s">
        <v>8</v>
      </c>
      <c r="J59" s="2" t="s">
        <v>39</v>
      </c>
      <c r="K59" s="2" t="s">
        <v>39</v>
      </c>
      <c r="L59" s="2" t="s">
        <v>39</v>
      </c>
    </row>
    <row r="60" spans="1:12" ht="12.75" x14ac:dyDescent="0.2">
      <c r="A60" s="2">
        <v>53</v>
      </c>
      <c r="B60" s="2" t="s">
        <v>262</v>
      </c>
      <c r="C60" s="2" t="s">
        <v>41</v>
      </c>
      <c r="D60" s="2" t="s">
        <v>34</v>
      </c>
      <c r="E60" s="2" t="s">
        <v>263</v>
      </c>
      <c r="F60" s="2" t="s">
        <v>264</v>
      </c>
      <c r="G60" s="2" t="s">
        <v>265</v>
      </c>
      <c r="H60" s="2" t="s">
        <v>81</v>
      </c>
      <c r="I60" s="2" t="s">
        <v>8</v>
      </c>
      <c r="J60" s="2" t="s">
        <v>39</v>
      </c>
      <c r="K60" s="2" t="s">
        <v>39</v>
      </c>
      <c r="L60" s="2" t="s">
        <v>39</v>
      </c>
    </row>
    <row r="61" spans="1:12" ht="38.25" x14ac:dyDescent="0.2">
      <c r="A61" s="2">
        <v>54</v>
      </c>
      <c r="B61" s="2" t="s">
        <v>266</v>
      </c>
      <c r="C61" s="2" t="s">
        <v>33</v>
      </c>
      <c r="D61" s="2" t="s">
        <v>34</v>
      </c>
      <c r="E61" s="2" t="s">
        <v>267</v>
      </c>
      <c r="F61" s="2" t="s">
        <v>268</v>
      </c>
      <c r="G61" s="17" t="s">
        <v>465</v>
      </c>
      <c r="H61" s="17" t="s">
        <v>475</v>
      </c>
      <c r="I61" s="2" t="s">
        <v>8</v>
      </c>
      <c r="J61" s="2" t="s">
        <v>39</v>
      </c>
      <c r="K61" s="2" t="s">
        <v>39</v>
      </c>
      <c r="L61" s="2" t="s">
        <v>39</v>
      </c>
    </row>
    <row r="62" spans="1:12" ht="12.75" x14ac:dyDescent="0.2">
      <c r="A62" s="2">
        <v>55</v>
      </c>
      <c r="B62" s="2" t="s">
        <v>269</v>
      </c>
      <c r="C62" s="2" t="s">
        <v>41</v>
      </c>
      <c r="D62" s="2" t="s">
        <v>34</v>
      </c>
      <c r="E62" s="2" t="s">
        <v>270</v>
      </c>
      <c r="F62" s="2" t="s">
        <v>271</v>
      </c>
      <c r="G62" s="2" t="s">
        <v>272</v>
      </c>
      <c r="H62" s="2" t="s">
        <v>81</v>
      </c>
      <c r="I62" s="2" t="s">
        <v>8</v>
      </c>
      <c r="J62" s="2" t="s">
        <v>39</v>
      </c>
      <c r="K62" s="2" t="s">
        <v>39</v>
      </c>
      <c r="L62" s="2" t="s">
        <v>39</v>
      </c>
    </row>
    <row r="63" spans="1:12" ht="38.25" x14ac:dyDescent="0.2">
      <c r="A63" s="2">
        <v>56</v>
      </c>
      <c r="B63" s="2" t="s">
        <v>273</v>
      </c>
      <c r="C63" s="2" t="s">
        <v>33</v>
      </c>
      <c r="D63" s="2" t="s">
        <v>34</v>
      </c>
      <c r="E63" s="2" t="s">
        <v>274</v>
      </c>
      <c r="F63" s="2" t="s">
        <v>275</v>
      </c>
      <c r="G63" s="17" t="s">
        <v>465</v>
      </c>
      <c r="H63" s="17" t="s">
        <v>475</v>
      </c>
      <c r="I63" s="2" t="s">
        <v>8</v>
      </c>
      <c r="J63" s="2" t="s">
        <v>39</v>
      </c>
      <c r="K63" s="2" t="s">
        <v>39</v>
      </c>
      <c r="L63" s="2" t="s">
        <v>39</v>
      </c>
    </row>
    <row r="64" spans="1:12" ht="12.75" x14ac:dyDescent="0.2">
      <c r="A64" s="2">
        <v>57</v>
      </c>
      <c r="B64" s="2" t="s">
        <v>276</v>
      </c>
      <c r="C64" s="2" t="s">
        <v>41</v>
      </c>
      <c r="D64" s="2" t="s">
        <v>56</v>
      </c>
      <c r="E64" s="2" t="s">
        <v>277</v>
      </c>
      <c r="F64" s="2" t="s">
        <v>278</v>
      </c>
      <c r="G64" s="2" t="s">
        <v>279</v>
      </c>
      <c r="H64" s="2" t="s">
        <v>81</v>
      </c>
      <c r="I64" s="2" t="s">
        <v>8</v>
      </c>
      <c r="J64" s="2" t="s">
        <v>39</v>
      </c>
      <c r="K64" s="2" t="s">
        <v>39</v>
      </c>
      <c r="L64" s="2" t="s">
        <v>39</v>
      </c>
    </row>
    <row r="65" spans="1:12" ht="38.25" x14ac:dyDescent="0.2">
      <c r="A65" s="2">
        <v>58</v>
      </c>
      <c r="B65" s="2" t="s">
        <v>280</v>
      </c>
      <c r="C65" s="2" t="s">
        <v>33</v>
      </c>
      <c r="D65" s="2" t="s">
        <v>34</v>
      </c>
      <c r="E65" s="2" t="s">
        <v>281</v>
      </c>
      <c r="F65" s="2" t="s">
        <v>282</v>
      </c>
      <c r="G65" s="17" t="s">
        <v>465</v>
      </c>
      <c r="H65" s="17" t="s">
        <v>475</v>
      </c>
      <c r="I65" s="2" t="s">
        <v>8</v>
      </c>
      <c r="J65" s="2" t="s">
        <v>39</v>
      </c>
      <c r="K65" s="2" t="s">
        <v>39</v>
      </c>
      <c r="L65" s="2" t="s">
        <v>39</v>
      </c>
    </row>
    <row r="66" spans="1:12" ht="12.75" x14ac:dyDescent="0.2">
      <c r="A66" s="2">
        <v>59</v>
      </c>
      <c r="B66" s="2" t="s">
        <v>283</v>
      </c>
      <c r="C66" s="2" t="s">
        <v>41</v>
      </c>
      <c r="D66" s="2" t="s">
        <v>34</v>
      </c>
      <c r="E66" s="2" t="s">
        <v>284</v>
      </c>
      <c r="F66" s="2" t="s">
        <v>285</v>
      </c>
      <c r="G66" s="2" t="s">
        <v>286</v>
      </c>
      <c r="H66" s="2" t="s">
        <v>81</v>
      </c>
      <c r="I66" s="2" t="s">
        <v>8</v>
      </c>
      <c r="J66" s="2" t="s">
        <v>39</v>
      </c>
      <c r="K66" s="2" t="s">
        <v>39</v>
      </c>
      <c r="L66" s="2" t="s">
        <v>39</v>
      </c>
    </row>
    <row r="67" spans="1:12" ht="89.25" x14ac:dyDescent="0.2">
      <c r="A67" s="2">
        <v>60</v>
      </c>
      <c r="B67" s="2" t="s">
        <v>287</v>
      </c>
      <c r="C67" s="2" t="s">
        <v>33</v>
      </c>
      <c r="D67" s="2" t="s">
        <v>34</v>
      </c>
      <c r="E67" s="2" t="s">
        <v>288</v>
      </c>
      <c r="F67" s="2" t="s">
        <v>289</v>
      </c>
      <c r="G67" s="17" t="s">
        <v>465</v>
      </c>
      <c r="H67" s="17" t="s">
        <v>290</v>
      </c>
      <c r="I67" s="2" t="s">
        <v>12</v>
      </c>
      <c r="J67" s="13" t="s">
        <v>291</v>
      </c>
      <c r="K67" s="17" t="s">
        <v>292</v>
      </c>
      <c r="L67" s="2" t="s">
        <v>293</v>
      </c>
    </row>
    <row r="68" spans="1:12" ht="38.25" x14ac:dyDescent="0.2">
      <c r="A68" s="2">
        <v>61</v>
      </c>
      <c r="B68" s="2" t="s">
        <v>294</v>
      </c>
      <c r="C68" s="2" t="s">
        <v>41</v>
      </c>
      <c r="D68" s="2" t="s">
        <v>34</v>
      </c>
      <c r="E68" s="2" t="s">
        <v>295</v>
      </c>
      <c r="F68" s="2" t="s">
        <v>296</v>
      </c>
      <c r="G68" s="17" t="s">
        <v>466</v>
      </c>
      <c r="H68" s="17" t="s">
        <v>476</v>
      </c>
      <c r="I68" s="2" t="s">
        <v>8</v>
      </c>
      <c r="J68" s="2" t="s">
        <v>39</v>
      </c>
      <c r="K68" s="2" t="s">
        <v>39</v>
      </c>
      <c r="L68" s="2" t="s">
        <v>39</v>
      </c>
    </row>
    <row r="69" spans="1:12" ht="38.25" x14ac:dyDescent="0.2">
      <c r="A69" s="2">
        <v>62</v>
      </c>
      <c r="B69" s="2" t="s">
        <v>298</v>
      </c>
      <c r="C69" s="2" t="s">
        <v>41</v>
      </c>
      <c r="D69" s="2" t="s">
        <v>34</v>
      </c>
      <c r="E69" s="2" t="s">
        <v>299</v>
      </c>
      <c r="F69" s="2" t="s">
        <v>300</v>
      </c>
      <c r="G69" s="17" t="s">
        <v>467</v>
      </c>
      <c r="H69" s="2" t="s">
        <v>297</v>
      </c>
      <c r="I69" s="2" t="s">
        <v>8</v>
      </c>
      <c r="J69" s="2" t="s">
        <v>39</v>
      </c>
      <c r="K69" s="2" t="s">
        <v>39</v>
      </c>
      <c r="L69" s="2" t="s">
        <v>39</v>
      </c>
    </row>
    <row r="70" spans="1:12" ht="38.25" x14ac:dyDescent="0.2">
      <c r="A70" s="2">
        <v>63</v>
      </c>
      <c r="B70" s="2" t="s">
        <v>301</v>
      </c>
      <c r="C70" s="2" t="s">
        <v>41</v>
      </c>
      <c r="D70" s="2" t="s">
        <v>34</v>
      </c>
      <c r="E70" s="2" t="s">
        <v>302</v>
      </c>
      <c r="F70" s="2" t="s">
        <v>303</v>
      </c>
      <c r="G70" s="17" t="s">
        <v>304</v>
      </c>
      <c r="H70" s="17" t="s">
        <v>477</v>
      </c>
      <c r="I70" s="2" t="s">
        <v>8</v>
      </c>
      <c r="J70" s="2" t="s">
        <v>39</v>
      </c>
      <c r="K70" s="2" t="s">
        <v>39</v>
      </c>
      <c r="L70" s="2" t="s">
        <v>39</v>
      </c>
    </row>
    <row r="71" spans="1:12" ht="38.25" x14ac:dyDescent="0.2">
      <c r="A71" s="2">
        <v>64</v>
      </c>
      <c r="B71" s="2" t="s">
        <v>305</v>
      </c>
      <c r="C71" s="2" t="s">
        <v>33</v>
      </c>
      <c r="D71" s="2" t="s">
        <v>34</v>
      </c>
      <c r="E71" s="2" t="s">
        <v>306</v>
      </c>
      <c r="F71" s="2" t="s">
        <v>307</v>
      </c>
      <c r="G71" s="17" t="s">
        <v>308</v>
      </c>
      <c r="H71" s="17" t="s">
        <v>478</v>
      </c>
      <c r="I71" s="2" t="s">
        <v>8</v>
      </c>
      <c r="J71" s="2" t="s">
        <v>39</v>
      </c>
      <c r="K71" s="2" t="s">
        <v>39</v>
      </c>
      <c r="L71" s="2" t="s">
        <v>39</v>
      </c>
    </row>
    <row r="72" spans="1:12" ht="25.5" x14ac:dyDescent="0.2">
      <c r="A72" s="2">
        <v>65</v>
      </c>
      <c r="B72" s="2" t="s">
        <v>309</v>
      </c>
      <c r="C72" s="2" t="s">
        <v>41</v>
      </c>
      <c r="D72" s="2" t="s">
        <v>34</v>
      </c>
      <c r="E72" s="2" t="s">
        <v>310</v>
      </c>
      <c r="F72" s="17" t="s">
        <v>311</v>
      </c>
      <c r="G72" s="2" t="s">
        <v>312</v>
      </c>
      <c r="H72" s="2" t="s">
        <v>81</v>
      </c>
      <c r="I72" s="2" t="s">
        <v>8</v>
      </c>
      <c r="J72" s="2" t="s">
        <v>39</v>
      </c>
      <c r="K72" s="2" t="s">
        <v>39</v>
      </c>
      <c r="L72" s="2" t="s">
        <v>39</v>
      </c>
    </row>
    <row r="73" spans="1:12" ht="38.25" x14ac:dyDescent="0.2">
      <c r="A73" s="2">
        <v>66</v>
      </c>
      <c r="B73" s="2" t="s">
        <v>313</v>
      </c>
      <c r="C73" s="2" t="s">
        <v>33</v>
      </c>
      <c r="D73" s="2" t="s">
        <v>34</v>
      </c>
      <c r="E73" s="2" t="s">
        <v>314</v>
      </c>
      <c r="F73" s="17" t="s">
        <v>315</v>
      </c>
      <c r="G73" s="17" t="s">
        <v>316</v>
      </c>
      <c r="H73" s="17" t="s">
        <v>478</v>
      </c>
      <c r="I73" s="2" t="s">
        <v>8</v>
      </c>
      <c r="J73" s="2" t="s">
        <v>39</v>
      </c>
      <c r="K73" s="2" t="s">
        <v>39</v>
      </c>
      <c r="L73" s="2" t="s">
        <v>39</v>
      </c>
    </row>
    <row r="74" spans="1:12" ht="25.5" x14ac:dyDescent="0.2">
      <c r="A74" s="2">
        <v>67</v>
      </c>
      <c r="B74" s="2" t="s">
        <v>317</v>
      </c>
      <c r="C74" s="2" t="s">
        <v>41</v>
      </c>
      <c r="D74" s="2" t="s">
        <v>34</v>
      </c>
      <c r="E74" s="2" t="s">
        <v>318</v>
      </c>
      <c r="F74" s="17" t="s">
        <v>319</v>
      </c>
      <c r="G74" s="2" t="s">
        <v>320</v>
      </c>
      <c r="H74" s="2" t="s">
        <v>81</v>
      </c>
      <c r="I74" s="2" t="s">
        <v>8</v>
      </c>
      <c r="J74" s="2" t="s">
        <v>39</v>
      </c>
      <c r="K74" s="2" t="s">
        <v>39</v>
      </c>
      <c r="L74" s="2" t="s">
        <v>39</v>
      </c>
    </row>
    <row r="75" spans="1:12" ht="38.25" x14ac:dyDescent="0.2">
      <c r="A75" s="2">
        <v>68</v>
      </c>
      <c r="B75" s="2" t="s">
        <v>321</v>
      </c>
      <c r="C75" s="2" t="s">
        <v>33</v>
      </c>
      <c r="D75" s="2" t="s">
        <v>34</v>
      </c>
      <c r="E75" s="2" t="s">
        <v>322</v>
      </c>
      <c r="F75" s="17" t="s">
        <v>323</v>
      </c>
      <c r="G75" s="17" t="s">
        <v>324</v>
      </c>
      <c r="H75" s="17" t="s">
        <v>479</v>
      </c>
      <c r="I75" s="2" t="s">
        <v>8</v>
      </c>
      <c r="J75" s="2" t="s">
        <v>39</v>
      </c>
      <c r="K75" s="2" t="s">
        <v>39</v>
      </c>
      <c r="L75" s="2" t="s">
        <v>39</v>
      </c>
    </row>
    <row r="76" spans="1:12" ht="25.5" x14ac:dyDescent="0.2">
      <c r="A76" s="2">
        <v>69</v>
      </c>
      <c r="B76" s="2" t="s">
        <v>325</v>
      </c>
      <c r="C76" s="2" t="s">
        <v>41</v>
      </c>
      <c r="D76" s="2" t="s">
        <v>34</v>
      </c>
      <c r="E76" s="2" t="s">
        <v>326</v>
      </c>
      <c r="F76" s="17" t="s">
        <v>327</v>
      </c>
      <c r="G76" s="2" t="s">
        <v>328</v>
      </c>
      <c r="H76" s="2" t="s">
        <v>81</v>
      </c>
      <c r="I76" s="2" t="s">
        <v>8</v>
      </c>
      <c r="J76" s="2" t="s">
        <v>39</v>
      </c>
      <c r="K76" s="2" t="s">
        <v>39</v>
      </c>
      <c r="L76" s="2" t="s">
        <v>39</v>
      </c>
    </row>
    <row r="77" spans="1:12" ht="38.25" x14ac:dyDescent="0.2">
      <c r="A77" s="2">
        <v>70</v>
      </c>
      <c r="B77" s="2" t="s">
        <v>329</v>
      </c>
      <c r="C77" s="2" t="s">
        <v>33</v>
      </c>
      <c r="D77" s="2" t="s">
        <v>34</v>
      </c>
      <c r="E77" s="2" t="s">
        <v>330</v>
      </c>
      <c r="F77" s="17" t="s">
        <v>331</v>
      </c>
      <c r="G77" s="17" t="s">
        <v>332</v>
      </c>
      <c r="H77" s="17" t="s">
        <v>478</v>
      </c>
      <c r="I77" s="2" t="s">
        <v>8</v>
      </c>
      <c r="J77" s="2" t="s">
        <v>39</v>
      </c>
      <c r="K77" s="2" t="s">
        <v>39</v>
      </c>
      <c r="L77" s="2" t="s">
        <v>39</v>
      </c>
    </row>
    <row r="78" spans="1:12" ht="25.5" x14ac:dyDescent="0.2">
      <c r="A78" s="2">
        <v>71</v>
      </c>
      <c r="B78" s="2" t="s">
        <v>333</v>
      </c>
      <c r="C78" s="2" t="s">
        <v>41</v>
      </c>
      <c r="D78" s="2" t="s">
        <v>34</v>
      </c>
      <c r="E78" s="2" t="s">
        <v>334</v>
      </c>
      <c r="F78" s="17" t="s">
        <v>335</v>
      </c>
      <c r="G78" s="2" t="s">
        <v>336</v>
      </c>
      <c r="H78" s="2" t="s">
        <v>81</v>
      </c>
      <c r="I78" s="2" t="s">
        <v>8</v>
      </c>
      <c r="J78" s="2" t="s">
        <v>39</v>
      </c>
      <c r="K78" s="2" t="s">
        <v>39</v>
      </c>
      <c r="L78" s="2" t="s">
        <v>39</v>
      </c>
    </row>
    <row r="79" spans="1:12" ht="25.5" x14ac:dyDescent="0.2">
      <c r="A79" s="2">
        <v>72</v>
      </c>
      <c r="B79" s="2" t="s">
        <v>337</v>
      </c>
      <c r="C79" s="2" t="s">
        <v>33</v>
      </c>
      <c r="D79" s="2" t="s">
        <v>34</v>
      </c>
      <c r="E79" s="2" t="s">
        <v>338</v>
      </c>
      <c r="F79" s="17" t="s">
        <v>339</v>
      </c>
      <c r="G79" s="17" t="s">
        <v>340</v>
      </c>
      <c r="H79" s="17" t="s">
        <v>478</v>
      </c>
      <c r="I79" s="2" t="s">
        <v>8</v>
      </c>
      <c r="J79" s="2" t="s">
        <v>39</v>
      </c>
      <c r="K79" s="2" t="s">
        <v>39</v>
      </c>
      <c r="L79" s="2" t="s">
        <v>39</v>
      </c>
    </row>
    <row r="80" spans="1:12" ht="38.25" x14ac:dyDescent="0.2">
      <c r="A80" s="2">
        <v>73</v>
      </c>
      <c r="B80" s="2" t="s">
        <v>341</v>
      </c>
      <c r="C80" s="2" t="s">
        <v>41</v>
      </c>
      <c r="D80" s="2" t="s">
        <v>34</v>
      </c>
      <c r="E80" s="2" t="s">
        <v>342</v>
      </c>
      <c r="F80" s="17" t="s">
        <v>343</v>
      </c>
      <c r="G80" s="17" t="s">
        <v>468</v>
      </c>
      <c r="H80" s="2" t="s">
        <v>81</v>
      </c>
      <c r="I80" s="2" t="s">
        <v>8</v>
      </c>
      <c r="J80" s="2" t="s">
        <v>39</v>
      </c>
      <c r="K80" s="2" t="s">
        <v>39</v>
      </c>
      <c r="L80" s="2" t="s">
        <v>39</v>
      </c>
    </row>
    <row r="81" spans="1:12" ht="25.5" x14ac:dyDescent="0.2">
      <c r="A81" s="2">
        <v>74</v>
      </c>
      <c r="B81" s="2" t="s">
        <v>344</v>
      </c>
      <c r="C81" s="2" t="s">
        <v>33</v>
      </c>
      <c r="D81" s="2" t="s">
        <v>34</v>
      </c>
      <c r="E81" s="2" t="s">
        <v>345</v>
      </c>
      <c r="F81" s="17" t="s">
        <v>346</v>
      </c>
      <c r="G81" s="2" t="s">
        <v>347</v>
      </c>
      <c r="H81" s="17" t="s">
        <v>475</v>
      </c>
      <c r="I81" s="2" t="s">
        <v>8</v>
      </c>
      <c r="J81" s="2" t="s">
        <v>39</v>
      </c>
      <c r="K81" s="2" t="s">
        <v>39</v>
      </c>
      <c r="L81" s="2" t="s">
        <v>39</v>
      </c>
    </row>
    <row r="82" spans="1:12" ht="51" x14ac:dyDescent="0.2">
      <c r="A82" s="2">
        <v>75</v>
      </c>
      <c r="B82" s="2" t="s">
        <v>348</v>
      </c>
      <c r="C82" s="2" t="s">
        <v>33</v>
      </c>
      <c r="D82" s="2" t="s">
        <v>34</v>
      </c>
      <c r="E82" s="2" t="s">
        <v>349</v>
      </c>
      <c r="F82" s="17" t="s">
        <v>350</v>
      </c>
      <c r="G82" s="17" t="s">
        <v>469</v>
      </c>
      <c r="H82" s="17" t="s">
        <v>351</v>
      </c>
      <c r="I82" s="2" t="s">
        <v>8</v>
      </c>
      <c r="J82" s="2" t="s">
        <v>39</v>
      </c>
      <c r="K82" s="2" t="s">
        <v>39</v>
      </c>
      <c r="L82" s="2" t="s">
        <v>39</v>
      </c>
    </row>
    <row r="83" spans="1:12" ht="63.75" x14ac:dyDescent="0.2">
      <c r="A83" s="2">
        <v>76</v>
      </c>
      <c r="B83" s="2" t="s">
        <v>352</v>
      </c>
      <c r="C83" s="2" t="s">
        <v>33</v>
      </c>
      <c r="D83" s="2" t="s">
        <v>56</v>
      </c>
      <c r="E83" s="17" t="s">
        <v>353</v>
      </c>
      <c r="F83" s="17" t="s">
        <v>354</v>
      </c>
      <c r="G83" s="2" t="s">
        <v>355</v>
      </c>
      <c r="H83" s="2" t="s">
        <v>356</v>
      </c>
      <c r="I83" s="2" t="s">
        <v>8</v>
      </c>
      <c r="J83" s="2" t="s">
        <v>39</v>
      </c>
      <c r="K83" s="2" t="s">
        <v>39</v>
      </c>
      <c r="L83" s="2" t="s">
        <v>39</v>
      </c>
    </row>
    <row r="84" spans="1:12" ht="51" x14ac:dyDescent="0.2">
      <c r="A84" s="2">
        <v>77</v>
      </c>
      <c r="B84" s="17" t="s">
        <v>450</v>
      </c>
      <c r="C84" s="2" t="s">
        <v>33</v>
      </c>
      <c r="D84" s="2" t="s">
        <v>34</v>
      </c>
      <c r="E84" s="2" t="s">
        <v>357</v>
      </c>
      <c r="F84" s="17" t="s">
        <v>358</v>
      </c>
      <c r="G84" s="2" t="s">
        <v>359</v>
      </c>
      <c r="H84" s="2" t="s">
        <v>360</v>
      </c>
      <c r="I84" s="2" t="s">
        <v>8</v>
      </c>
      <c r="J84" s="2" t="s">
        <v>39</v>
      </c>
      <c r="K84" s="2" t="s">
        <v>39</v>
      </c>
      <c r="L84" s="2" t="s">
        <v>39</v>
      </c>
    </row>
    <row r="85" spans="1:12" ht="51" x14ac:dyDescent="0.2">
      <c r="A85" s="2">
        <v>78</v>
      </c>
      <c r="B85" s="2" t="s">
        <v>361</v>
      </c>
      <c r="C85" s="2" t="s">
        <v>41</v>
      </c>
      <c r="D85" s="2" t="s">
        <v>34</v>
      </c>
      <c r="E85" s="2" t="s">
        <v>362</v>
      </c>
      <c r="F85" s="17" t="s">
        <v>363</v>
      </c>
      <c r="G85" s="2" t="s">
        <v>364</v>
      </c>
      <c r="H85" s="2" t="s">
        <v>81</v>
      </c>
      <c r="I85" s="2" t="s">
        <v>8</v>
      </c>
      <c r="J85" s="2" t="s">
        <v>39</v>
      </c>
      <c r="K85" s="2" t="s">
        <v>39</v>
      </c>
      <c r="L85" s="2" t="s">
        <v>39</v>
      </c>
    </row>
    <row r="86" spans="1:12" ht="63.75" x14ac:dyDescent="0.2">
      <c r="A86" s="2">
        <v>79</v>
      </c>
      <c r="B86" s="2" t="s">
        <v>365</v>
      </c>
      <c r="C86" s="2" t="s">
        <v>33</v>
      </c>
      <c r="D86" s="2" t="s">
        <v>56</v>
      </c>
      <c r="E86" s="2" t="s">
        <v>366</v>
      </c>
      <c r="F86" s="17" t="s">
        <v>367</v>
      </c>
      <c r="G86" s="2" t="s">
        <v>368</v>
      </c>
      <c r="H86" s="17" t="s">
        <v>369</v>
      </c>
      <c r="I86" s="2" t="s">
        <v>8</v>
      </c>
      <c r="J86" s="2" t="s">
        <v>39</v>
      </c>
      <c r="K86" s="2" t="s">
        <v>39</v>
      </c>
      <c r="L86" s="2" t="s">
        <v>39</v>
      </c>
    </row>
    <row r="87" spans="1:12" ht="51" x14ac:dyDescent="0.2">
      <c r="A87" s="2">
        <v>80</v>
      </c>
      <c r="B87" s="2" t="s">
        <v>370</v>
      </c>
      <c r="C87" s="2" t="s">
        <v>33</v>
      </c>
      <c r="D87" s="2" t="s">
        <v>34</v>
      </c>
      <c r="E87" s="2" t="s">
        <v>371</v>
      </c>
      <c r="F87" s="17" t="s">
        <v>372</v>
      </c>
      <c r="G87" s="2" t="s">
        <v>368</v>
      </c>
      <c r="H87" s="17" t="s">
        <v>369</v>
      </c>
      <c r="I87" s="2" t="s">
        <v>8</v>
      </c>
      <c r="J87" s="2" t="s">
        <v>39</v>
      </c>
      <c r="K87" s="2" t="s">
        <v>39</v>
      </c>
      <c r="L87" s="17" t="s">
        <v>373</v>
      </c>
    </row>
    <row r="88" spans="1:12" ht="63.75" x14ac:dyDescent="0.2">
      <c r="A88" s="2">
        <v>81</v>
      </c>
      <c r="B88" s="2" t="s">
        <v>374</v>
      </c>
      <c r="C88" s="2" t="s">
        <v>33</v>
      </c>
      <c r="D88" s="2" t="s">
        <v>34</v>
      </c>
      <c r="E88" s="2" t="s">
        <v>375</v>
      </c>
      <c r="F88" s="17" t="s">
        <v>376</v>
      </c>
      <c r="G88" s="2" t="s">
        <v>377</v>
      </c>
      <c r="H88" s="2" t="s">
        <v>378</v>
      </c>
      <c r="I88" s="2" t="s">
        <v>8</v>
      </c>
      <c r="J88" s="2" t="s">
        <v>39</v>
      </c>
      <c r="K88" s="2" t="s">
        <v>39</v>
      </c>
      <c r="L88" s="2" t="s">
        <v>39</v>
      </c>
    </row>
    <row r="89" spans="1:12" ht="51" x14ac:dyDescent="0.2">
      <c r="A89" s="2">
        <v>82</v>
      </c>
      <c r="B89" s="2" t="s">
        <v>379</v>
      </c>
      <c r="C89" s="2" t="s">
        <v>33</v>
      </c>
      <c r="D89" s="2" t="s">
        <v>56</v>
      </c>
      <c r="E89" s="2" t="s">
        <v>138</v>
      </c>
      <c r="F89" s="17" t="s">
        <v>380</v>
      </c>
      <c r="G89" s="2" t="s">
        <v>381</v>
      </c>
      <c r="H89" s="2" t="s">
        <v>382</v>
      </c>
      <c r="I89" s="2" t="s">
        <v>8</v>
      </c>
      <c r="J89" s="2" t="s">
        <v>39</v>
      </c>
      <c r="K89" s="2" t="s">
        <v>39</v>
      </c>
      <c r="L89" s="2" t="s">
        <v>39</v>
      </c>
    </row>
    <row r="90" spans="1:12" ht="38.25" x14ac:dyDescent="0.2">
      <c r="A90" s="2">
        <v>83</v>
      </c>
      <c r="B90" s="2" t="s">
        <v>383</v>
      </c>
      <c r="C90" s="2" t="s">
        <v>33</v>
      </c>
      <c r="D90" s="2" t="s">
        <v>34</v>
      </c>
      <c r="E90" s="2" t="s">
        <v>384</v>
      </c>
      <c r="F90" s="17" t="s">
        <v>385</v>
      </c>
      <c r="G90" s="2" t="s">
        <v>386</v>
      </c>
      <c r="H90" s="2" t="s">
        <v>387</v>
      </c>
      <c r="I90" s="2" t="s">
        <v>8</v>
      </c>
      <c r="J90" s="2" t="s">
        <v>39</v>
      </c>
      <c r="K90" s="2" t="s">
        <v>39</v>
      </c>
      <c r="L90" s="2" t="s">
        <v>39</v>
      </c>
    </row>
    <row r="91" spans="1:12" ht="38.25" x14ac:dyDescent="0.2">
      <c r="A91" s="2">
        <v>84</v>
      </c>
      <c r="B91" s="2" t="s">
        <v>388</v>
      </c>
      <c r="C91" s="2" t="s">
        <v>33</v>
      </c>
      <c r="D91" s="2" t="s">
        <v>34</v>
      </c>
      <c r="E91" s="2" t="s">
        <v>389</v>
      </c>
      <c r="F91" s="17" t="s">
        <v>390</v>
      </c>
      <c r="G91" s="2" t="s">
        <v>391</v>
      </c>
      <c r="H91" s="2" t="s">
        <v>392</v>
      </c>
      <c r="I91" s="2" t="s">
        <v>8</v>
      </c>
      <c r="J91" s="2" t="s">
        <v>39</v>
      </c>
      <c r="K91" s="2" t="s">
        <v>39</v>
      </c>
      <c r="L91" s="2" t="s">
        <v>39</v>
      </c>
    </row>
    <row r="92" spans="1:12" ht="38.25" x14ac:dyDescent="0.2">
      <c r="A92" s="2">
        <v>85</v>
      </c>
      <c r="B92" s="2" t="s">
        <v>393</v>
      </c>
      <c r="C92" s="2" t="s">
        <v>33</v>
      </c>
      <c r="D92" s="2" t="s">
        <v>56</v>
      </c>
      <c r="E92" s="2" t="s">
        <v>394</v>
      </c>
      <c r="F92" s="17" t="s">
        <v>395</v>
      </c>
      <c r="G92" s="2" t="s">
        <v>396</v>
      </c>
      <c r="H92" s="2" t="s">
        <v>397</v>
      </c>
      <c r="I92" s="2" t="s">
        <v>8</v>
      </c>
      <c r="J92" s="2" t="s">
        <v>39</v>
      </c>
      <c r="K92" s="2" t="s">
        <v>39</v>
      </c>
      <c r="L92" s="2" t="s">
        <v>39</v>
      </c>
    </row>
    <row r="93" spans="1:12" ht="38.25" x14ac:dyDescent="0.2">
      <c r="A93" s="2">
        <v>86</v>
      </c>
      <c r="B93" s="2" t="s">
        <v>398</v>
      </c>
      <c r="C93" s="2" t="s">
        <v>33</v>
      </c>
      <c r="D93" s="2" t="s">
        <v>34</v>
      </c>
      <c r="E93" s="2" t="s">
        <v>399</v>
      </c>
      <c r="F93" s="17" t="s">
        <v>400</v>
      </c>
      <c r="G93" s="17" t="s">
        <v>470</v>
      </c>
      <c r="H93" s="2" t="s">
        <v>401</v>
      </c>
      <c r="I93" s="2" t="s">
        <v>8</v>
      </c>
      <c r="J93" s="2" t="s">
        <v>39</v>
      </c>
      <c r="K93" s="2" t="s">
        <v>39</v>
      </c>
      <c r="L93" s="2" t="s">
        <v>39</v>
      </c>
    </row>
    <row r="94" spans="1:12" ht="38.25" x14ac:dyDescent="0.2">
      <c r="A94" s="2">
        <v>87</v>
      </c>
      <c r="B94" s="2" t="s">
        <v>402</v>
      </c>
      <c r="C94" s="2" t="s">
        <v>33</v>
      </c>
      <c r="D94" s="2" t="s">
        <v>34</v>
      </c>
      <c r="E94" s="2" t="s">
        <v>403</v>
      </c>
      <c r="F94" s="17" t="s">
        <v>404</v>
      </c>
      <c r="G94" s="2" t="s">
        <v>405</v>
      </c>
      <c r="H94" s="2" t="s">
        <v>406</v>
      </c>
      <c r="I94" s="2" t="s">
        <v>8</v>
      </c>
      <c r="J94" s="2" t="s">
        <v>39</v>
      </c>
      <c r="K94" s="2" t="s">
        <v>39</v>
      </c>
      <c r="L94" s="2" t="s">
        <v>39</v>
      </c>
    </row>
    <row r="95" spans="1:12" ht="38.25" x14ac:dyDescent="0.2">
      <c r="A95" s="2">
        <v>88</v>
      </c>
      <c r="B95" s="2" t="s">
        <v>407</v>
      </c>
      <c r="C95" s="2" t="s">
        <v>33</v>
      </c>
      <c r="D95" s="2" t="s">
        <v>56</v>
      </c>
      <c r="E95" s="2" t="s">
        <v>408</v>
      </c>
      <c r="F95" s="17" t="s">
        <v>409</v>
      </c>
      <c r="G95" s="2" t="s">
        <v>410</v>
      </c>
      <c r="H95" s="2" t="s">
        <v>411</v>
      </c>
      <c r="I95" s="2" t="s">
        <v>8</v>
      </c>
      <c r="J95" s="2" t="s">
        <v>39</v>
      </c>
      <c r="K95" s="2" t="s">
        <v>39</v>
      </c>
      <c r="L95" s="2" t="s">
        <v>39</v>
      </c>
    </row>
    <row r="96" spans="1:12" ht="38.25" x14ac:dyDescent="0.2">
      <c r="A96" s="2">
        <v>89</v>
      </c>
      <c r="B96" s="2" t="s">
        <v>412</v>
      </c>
      <c r="C96" s="2" t="s">
        <v>33</v>
      </c>
      <c r="D96" s="2" t="s">
        <v>34</v>
      </c>
      <c r="E96" s="2" t="s">
        <v>413</v>
      </c>
      <c r="F96" s="17" t="s">
        <v>414</v>
      </c>
      <c r="G96" s="2" t="s">
        <v>415</v>
      </c>
      <c r="H96" s="2" t="s">
        <v>416</v>
      </c>
      <c r="I96" s="2" t="s">
        <v>8</v>
      </c>
      <c r="J96" s="2" t="s">
        <v>39</v>
      </c>
      <c r="K96" s="2" t="s">
        <v>39</v>
      </c>
      <c r="L96" s="2" t="s">
        <v>39</v>
      </c>
    </row>
    <row r="97" spans="1:12" ht="204" x14ac:dyDescent="0.2">
      <c r="A97" s="2">
        <v>90</v>
      </c>
      <c r="B97" s="17" t="s">
        <v>451</v>
      </c>
      <c r="C97" s="2" t="s">
        <v>33</v>
      </c>
      <c r="D97" s="2" t="s">
        <v>34</v>
      </c>
      <c r="E97" s="17" t="s">
        <v>417</v>
      </c>
      <c r="F97" s="17" t="s">
        <v>418</v>
      </c>
      <c r="G97" s="2" t="s">
        <v>419</v>
      </c>
      <c r="H97" s="2" t="s">
        <v>420</v>
      </c>
      <c r="I97" s="2" t="s">
        <v>8</v>
      </c>
      <c r="J97" s="2" t="s">
        <v>39</v>
      </c>
      <c r="K97" s="2" t="s">
        <v>39</v>
      </c>
      <c r="L97" s="2" t="s">
        <v>39</v>
      </c>
    </row>
    <row r="98" spans="1:12" ht="204" x14ac:dyDescent="0.2">
      <c r="A98" s="2">
        <v>91</v>
      </c>
      <c r="B98" s="17" t="s">
        <v>452</v>
      </c>
      <c r="C98" s="2" t="s">
        <v>33</v>
      </c>
      <c r="D98" s="2" t="s">
        <v>56</v>
      </c>
      <c r="E98" s="17" t="s">
        <v>421</v>
      </c>
      <c r="F98" s="17" t="s">
        <v>422</v>
      </c>
      <c r="G98" s="2" t="s">
        <v>419</v>
      </c>
      <c r="H98" s="2" t="s">
        <v>420</v>
      </c>
      <c r="I98" s="2" t="s">
        <v>8</v>
      </c>
      <c r="J98" s="2" t="s">
        <v>39</v>
      </c>
      <c r="K98" s="2" t="s">
        <v>39</v>
      </c>
      <c r="L98" s="2" t="s">
        <v>39</v>
      </c>
    </row>
    <row r="99" spans="1:12" ht="204" x14ac:dyDescent="0.2">
      <c r="A99" s="2">
        <v>92</v>
      </c>
      <c r="B99" s="17" t="s">
        <v>453</v>
      </c>
      <c r="C99" s="2" t="s">
        <v>33</v>
      </c>
      <c r="D99" s="2" t="s">
        <v>34</v>
      </c>
      <c r="E99" s="17" t="s">
        <v>423</v>
      </c>
      <c r="F99" s="17" t="s">
        <v>424</v>
      </c>
      <c r="G99" s="2" t="s">
        <v>419</v>
      </c>
      <c r="H99" s="2" t="s">
        <v>420</v>
      </c>
      <c r="I99" s="2" t="s">
        <v>8</v>
      </c>
      <c r="J99" s="2" t="s">
        <v>39</v>
      </c>
      <c r="K99" s="2" t="s">
        <v>39</v>
      </c>
      <c r="L99" s="2" t="s">
        <v>39</v>
      </c>
    </row>
    <row r="100" spans="1:12" ht="204" x14ac:dyDescent="0.2">
      <c r="A100" s="2">
        <v>93</v>
      </c>
      <c r="B100" s="17" t="s">
        <v>454</v>
      </c>
      <c r="C100" s="2" t="s">
        <v>33</v>
      </c>
      <c r="D100" s="2" t="s">
        <v>34</v>
      </c>
      <c r="E100" s="17" t="s">
        <v>425</v>
      </c>
      <c r="F100" s="17" t="s">
        <v>426</v>
      </c>
      <c r="G100" s="2" t="s">
        <v>419</v>
      </c>
      <c r="H100" s="2" t="s">
        <v>420</v>
      </c>
      <c r="I100" s="2" t="s">
        <v>8</v>
      </c>
      <c r="J100" s="2" t="s">
        <v>39</v>
      </c>
      <c r="K100" s="2" t="s">
        <v>39</v>
      </c>
      <c r="L100" s="2" t="s">
        <v>39</v>
      </c>
    </row>
    <row r="101" spans="1:12" ht="204" x14ac:dyDescent="0.2">
      <c r="A101" s="2">
        <v>94</v>
      </c>
      <c r="B101" s="17" t="s">
        <v>455</v>
      </c>
      <c r="C101" s="2" t="s">
        <v>33</v>
      </c>
      <c r="D101" s="2" t="s">
        <v>56</v>
      </c>
      <c r="E101" s="17" t="s">
        <v>427</v>
      </c>
      <c r="F101" s="17" t="s">
        <v>428</v>
      </c>
      <c r="G101" s="2" t="s">
        <v>419</v>
      </c>
      <c r="H101" s="2" t="s">
        <v>420</v>
      </c>
      <c r="I101" s="2" t="s">
        <v>8</v>
      </c>
      <c r="J101" s="2" t="s">
        <v>39</v>
      </c>
      <c r="K101" s="2" t="s">
        <v>39</v>
      </c>
      <c r="L101" s="2" t="s">
        <v>39</v>
      </c>
    </row>
    <row r="102" spans="1:12" ht="229.5" x14ac:dyDescent="0.2">
      <c r="A102" s="2">
        <v>95</v>
      </c>
      <c r="B102" s="17" t="s">
        <v>456</v>
      </c>
      <c r="C102" s="2" t="s">
        <v>33</v>
      </c>
      <c r="D102" s="2" t="s">
        <v>34</v>
      </c>
      <c r="E102" s="17" t="s">
        <v>429</v>
      </c>
      <c r="F102" s="17" t="s">
        <v>430</v>
      </c>
      <c r="G102" s="2" t="s">
        <v>431</v>
      </c>
      <c r="H102" s="2" t="s">
        <v>432</v>
      </c>
      <c r="I102" s="2" t="s">
        <v>8</v>
      </c>
      <c r="J102" s="2" t="s">
        <v>39</v>
      </c>
      <c r="K102" s="2" t="s">
        <v>39</v>
      </c>
      <c r="L102" s="2" t="s">
        <v>39</v>
      </c>
    </row>
    <row r="103" spans="1:12" ht="356.25" x14ac:dyDescent="0.2">
      <c r="A103" s="2">
        <v>96</v>
      </c>
      <c r="B103" s="17" t="s">
        <v>457</v>
      </c>
      <c r="C103" s="2" t="s">
        <v>33</v>
      </c>
      <c r="D103" s="2" t="s">
        <v>34</v>
      </c>
      <c r="E103" s="17" t="s">
        <v>433</v>
      </c>
      <c r="F103" s="18" t="s">
        <v>434</v>
      </c>
      <c r="G103" s="2" t="s">
        <v>435</v>
      </c>
      <c r="H103" s="2" t="s">
        <v>436</v>
      </c>
      <c r="I103" s="2" t="s">
        <v>8</v>
      </c>
      <c r="J103" s="2" t="s">
        <v>39</v>
      </c>
      <c r="K103" s="2" t="s">
        <v>39</v>
      </c>
      <c r="L103" s="2" t="s">
        <v>39</v>
      </c>
    </row>
    <row r="104" spans="1:12" ht="318.75" x14ac:dyDescent="0.2">
      <c r="A104" s="2">
        <v>97</v>
      </c>
      <c r="B104" s="17" t="s">
        <v>458</v>
      </c>
      <c r="C104" s="2" t="s">
        <v>33</v>
      </c>
      <c r="D104" s="2" t="s">
        <v>34</v>
      </c>
      <c r="E104" s="17" t="s">
        <v>437</v>
      </c>
      <c r="F104" s="17" t="s">
        <v>438</v>
      </c>
      <c r="G104" s="17" t="s">
        <v>471</v>
      </c>
      <c r="H104" s="17" t="s">
        <v>480</v>
      </c>
      <c r="I104" s="2" t="s">
        <v>8</v>
      </c>
      <c r="J104" s="2" t="s">
        <v>39</v>
      </c>
      <c r="K104" s="2" t="s">
        <v>39</v>
      </c>
      <c r="L104" s="2" t="s">
        <v>39</v>
      </c>
    </row>
    <row r="105" spans="1:12" ht="318.75" x14ac:dyDescent="0.2">
      <c r="A105" s="2">
        <v>98</v>
      </c>
      <c r="B105" s="17" t="s">
        <v>459</v>
      </c>
      <c r="C105" s="2" t="s">
        <v>33</v>
      </c>
      <c r="D105" s="2" t="s">
        <v>34</v>
      </c>
      <c r="E105" s="17" t="s">
        <v>439</v>
      </c>
      <c r="F105" s="17" t="s">
        <v>440</v>
      </c>
      <c r="G105" s="17" t="s">
        <v>435</v>
      </c>
      <c r="H105" s="17" t="s">
        <v>481</v>
      </c>
      <c r="I105" s="2" t="s">
        <v>8</v>
      </c>
      <c r="J105" s="2" t="s">
        <v>39</v>
      </c>
      <c r="K105" s="2" t="s">
        <v>39</v>
      </c>
      <c r="L105" s="2" t="s">
        <v>39</v>
      </c>
    </row>
    <row r="106" spans="1:12" ht="318.75" x14ac:dyDescent="0.2">
      <c r="A106" s="2">
        <v>99</v>
      </c>
      <c r="B106" s="17" t="s">
        <v>460</v>
      </c>
      <c r="C106" s="2" t="s">
        <v>33</v>
      </c>
      <c r="D106" s="2" t="s">
        <v>34</v>
      </c>
      <c r="E106" s="17" t="s">
        <v>441</v>
      </c>
      <c r="F106" s="17" t="s">
        <v>442</v>
      </c>
      <c r="G106" s="17" t="s">
        <v>472</v>
      </c>
      <c r="H106" s="17" t="s">
        <v>481</v>
      </c>
      <c r="I106" s="2" t="s">
        <v>8</v>
      </c>
      <c r="J106" s="2" t="s">
        <v>39</v>
      </c>
      <c r="K106" s="2" t="s">
        <v>39</v>
      </c>
      <c r="L106" s="2" t="s">
        <v>39</v>
      </c>
    </row>
    <row r="107" spans="1:12" ht="25.5" x14ac:dyDescent="0.2">
      <c r="A107" s="2">
        <v>100</v>
      </c>
      <c r="B107" s="2" t="s">
        <v>443</v>
      </c>
      <c r="C107" s="2" t="s">
        <v>33</v>
      </c>
      <c r="D107" s="2" t="s">
        <v>56</v>
      </c>
      <c r="E107" s="17" t="s">
        <v>461</v>
      </c>
      <c r="F107" s="17" t="s">
        <v>444</v>
      </c>
      <c r="G107" s="2" t="s">
        <v>445</v>
      </c>
      <c r="H107" s="2" t="s">
        <v>446</v>
      </c>
      <c r="I107" s="14" t="s">
        <v>8</v>
      </c>
      <c r="J107" s="2" t="s">
        <v>39</v>
      </c>
      <c r="K107" s="2" t="s">
        <v>39</v>
      </c>
      <c r="L107" s="2" t="s">
        <v>39</v>
      </c>
    </row>
  </sheetData>
  <mergeCells count="1">
    <mergeCell ref="I1:J1"/>
  </mergeCells>
  <dataValidations count="1">
    <dataValidation type="list" allowBlank="1" showErrorMessage="1" sqref="I8:I107" xr:uid="{00000000-0002-0000-0000-000000000000}">
      <formula1>"PASS,FAIL,WARNING"</formula1>
    </dataValidation>
  </dataValidations>
  <hyperlinks>
    <hyperlink ref="J24" r:id="rId1" xr:uid="{00000000-0004-0000-0000-000000000000}"/>
    <hyperlink ref="J40" r:id="rId2" xr:uid="{00000000-0004-0000-0000-000001000000}"/>
    <hyperlink ref="J48" r:id="rId3" xr:uid="{00000000-0004-0000-0000-000002000000}"/>
    <hyperlink ref="J67" r:id="rId4" xr:uid="{00000000-0004-0000-0000-000003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My PC</cp:lastModifiedBy>
  <dcterms:modified xsi:type="dcterms:W3CDTF">2023-12-23T05:12:19Z</dcterms:modified>
</cp:coreProperties>
</file>