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raining for Seed 30" sheetId="1" r:id="rId4"/>
    <sheet name="Sheet 2 - Training for Seed 61" sheetId="2" r:id="rId5"/>
    <sheet name="Sheet 3 - Testing Summary" sheetId="3" r:id="rId6"/>
    <sheet name="Sheet 4 - Theta = 0 rad" sheetId="4" r:id="rId7"/>
    <sheet name="Sheet 5 - Theta = 10 deg" sheetId="5" r:id="rId8"/>
    <sheet name="Sheet 6 - Theta = 20 deg" sheetId="6" r:id="rId9"/>
    <sheet name="Sheet 7 - Theta = 30 deg" sheetId="7" r:id="rId10"/>
    <sheet name="Sheet 8 - Theta = 40 deg" sheetId="8" r:id="rId11"/>
    <sheet name="Sheet 9 - Theta = 50 deg" sheetId="9" r:id="rId12"/>
  </sheets>
</workbook>
</file>

<file path=xl/sharedStrings.xml><?xml version="1.0" encoding="utf-8"?>
<sst xmlns="http://schemas.openxmlformats.org/spreadsheetml/2006/main" uniqueCount="30">
  <si>
    <t>Training for Seed 30</t>
  </si>
  <si>
    <t>Episodic Reward</t>
  </si>
  <si>
    <t>Episodic Energy</t>
  </si>
  <si>
    <t>Start average</t>
  </si>
  <si>
    <t>End Average</t>
  </si>
  <si>
    <t>Normalised Reward</t>
  </si>
  <si>
    <t>is_trained</t>
  </si>
  <si>
    <t>Training for Seed 61</t>
  </si>
  <si>
    <t>Testing Summary</t>
  </si>
  <si>
    <t>Initial theta (deg)</t>
  </si>
  <si>
    <t>Stabilised?</t>
  </si>
  <si>
    <t>Energy taken</t>
  </si>
  <si>
    <t>Yes</t>
  </si>
  <si>
    <t>344.01 J</t>
  </si>
  <si>
    <t>355.14 J</t>
  </si>
  <si>
    <t>338.79 J</t>
  </si>
  <si>
    <t>78.60 J</t>
  </si>
  <si>
    <t>101.01 J</t>
  </si>
  <si>
    <t>113.91 J</t>
  </si>
  <si>
    <t>Theta = 0 rad</t>
  </si>
  <si>
    <t>X</t>
  </si>
  <si>
    <t>V</t>
  </si>
  <si>
    <t>Theta</t>
  </si>
  <si>
    <t xml:space="preserve">Theta dot </t>
  </si>
  <si>
    <t>Energy</t>
  </si>
  <si>
    <t>Theta = 10 deg</t>
  </si>
  <si>
    <t>Theta = 20 deg</t>
  </si>
  <si>
    <t>Theta = 30 deg</t>
  </si>
  <si>
    <t>Theta = 40 deg</t>
  </si>
  <si>
    <t>Theta = 50 deg</t>
  </si>
</sst>
</file>

<file path=xl/styles.xml><?xml version="1.0" encoding="utf-8"?>
<styleSheet xmlns="http://schemas.openxmlformats.org/spreadsheetml/2006/main">
  <numFmts count="9">
    <numFmt numFmtId="0" formatCode="General"/>
    <numFmt numFmtId="59" formatCode="0.000000000000000"/>
    <numFmt numFmtId="60" formatCode="0.00000000000000"/>
    <numFmt numFmtId="61" formatCode="0.0000000000000000"/>
    <numFmt numFmtId="62" formatCode="0.000000000000000000"/>
    <numFmt numFmtId="63" formatCode="0.00000000000000000"/>
    <numFmt numFmtId="64" formatCode="0.00000000000"/>
    <numFmt numFmtId="65" formatCode="0.00000000000000E+00"/>
    <numFmt numFmtId="66" formatCode="0.000000000000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1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2" fillId="4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4" borderId="7" applyNumberFormat="1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60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10" applyNumberFormat="1" applyFont="1" applyFill="0" applyBorder="1" applyAlignment="1" applyProtection="0">
      <alignment vertical="top" wrapText="1"/>
    </xf>
    <xf numFmtId="62" fontId="0" borderId="10" applyNumberFormat="1" applyFont="1" applyFill="0" applyBorder="1" applyAlignment="1" applyProtection="0">
      <alignment vertical="top" wrapText="1"/>
    </xf>
    <xf numFmtId="63" fontId="0" borderId="10" applyNumberFormat="1" applyFont="1" applyFill="0" applyBorder="1" applyAlignment="1" applyProtection="0">
      <alignment vertical="top" wrapText="1"/>
    </xf>
    <xf numFmtId="64" fontId="0" borderId="8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11" applyNumberFormat="1" applyFont="1" applyFill="1" applyBorder="1" applyAlignment="1" applyProtection="0">
      <alignment vertical="top" wrapText="1"/>
    </xf>
    <xf numFmtId="0" fontId="2" fillId="3" borderId="11" applyNumberFormat="0" applyFont="1" applyFill="1" applyBorder="1" applyAlignment="1" applyProtection="0">
      <alignment vertical="top" wrapText="1"/>
    </xf>
    <xf numFmtId="0" fontId="2" fillId="4" borderId="12" applyNumberFormat="1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2" fillId="4" borderId="7" applyNumberFormat="0" applyFont="1" applyFill="1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65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5" fontId="0" borderId="8" applyNumberFormat="1" applyFont="1" applyFill="0" applyBorder="1" applyAlignment="1" applyProtection="0">
      <alignment vertical="top" wrapText="1"/>
    </xf>
    <xf numFmtId="66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6.7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7" customHeight="1">
      <c r="A3" s="5">
        <v>-144.914265012207</v>
      </c>
      <c r="B3" s="6">
        <v>0.368196143252508</v>
      </c>
      <c r="C3" s="7">
        <f>AVERAGE($A3:$A102)</f>
        <v>-119.496595751996</v>
      </c>
      <c r="D3" s="7">
        <f>AVERAGE($A903:$A1002)</f>
        <v>9.166286555216841</v>
      </c>
      <c r="E3" s="7">
        <f>(1000/(9.166+119.496))*($A3+119.496)</f>
        <v>-197.558447810597</v>
      </c>
      <c r="F3" s="7">
        <f>IF(E3&gt;980,1,0)</f>
        <v>0</v>
      </c>
      <c r="G3" s="8"/>
    </row>
    <row r="4" ht="20.35" customHeight="1">
      <c r="A4" s="9">
        <v>-183.573615582247</v>
      </c>
      <c r="B4" s="10">
        <v>40.451730806538</v>
      </c>
      <c r="C4" s="11"/>
      <c r="D4" s="11"/>
      <c r="E4" s="12">
        <f>(1000/(9.166+119.496))*($A4+119.496)</f>
        <v>-498.030619625429</v>
      </c>
      <c r="F4" s="12">
        <f>IF(E4&gt;980,1,0)</f>
        <v>0</v>
      </c>
      <c r="G4" s="13"/>
    </row>
    <row r="5" ht="20.05" customHeight="1">
      <c r="A5" s="9">
        <v>-155.374156778463</v>
      </c>
      <c r="B5" s="10">
        <v>33.5932638559795</v>
      </c>
      <c r="C5" s="13"/>
      <c r="D5" s="13"/>
      <c r="E5" s="14">
        <f>(1000/(9.166+119.496))*($A5+119.496)</f>
        <v>-278.855892015226</v>
      </c>
      <c r="F5" s="14">
        <f>IF(E5&gt;980,1,0)</f>
        <v>0</v>
      </c>
      <c r="G5" s="13"/>
    </row>
    <row r="6" ht="20.05" customHeight="1">
      <c r="A6" s="9">
        <v>-161.348294001239</v>
      </c>
      <c r="B6" s="10">
        <v>69.03447662077831</v>
      </c>
      <c r="C6" s="13"/>
      <c r="D6" s="13"/>
      <c r="E6" s="14">
        <f>(1000/(9.166+119.496))*($A6+119.496)</f>
        <v>-325.288694418235</v>
      </c>
      <c r="F6" s="14">
        <f>IF(E6&gt;980,1,0)</f>
        <v>0</v>
      </c>
      <c r="G6" s="13"/>
    </row>
    <row r="7" ht="20.05" customHeight="1">
      <c r="A7" s="9">
        <v>-165.069958209584</v>
      </c>
      <c r="B7" s="10">
        <v>32.793191147715</v>
      </c>
      <c r="C7" s="13"/>
      <c r="D7" s="13"/>
      <c r="E7" s="14">
        <f>(1000/(9.166+119.496))*($A7+119.496)</f>
        <v>-354.214594904354</v>
      </c>
      <c r="F7" s="14">
        <f>IF(E7&gt;980,1,0)</f>
        <v>0</v>
      </c>
      <c r="G7" s="13"/>
    </row>
    <row r="8" ht="20.05" customHeight="1">
      <c r="A8" s="9">
        <v>-128.444664251851</v>
      </c>
      <c r="B8" s="10">
        <v>17.0544265738729</v>
      </c>
      <c r="C8" s="13"/>
      <c r="D8" s="13"/>
      <c r="E8" s="14">
        <f>(1000/(9.166+119.496))*($A8+119.496)</f>
        <v>-69.5517266314141</v>
      </c>
      <c r="F8" s="14">
        <f>IF(E8&gt;980,1,0)</f>
        <v>0</v>
      </c>
      <c r="G8" s="13"/>
    </row>
    <row r="9" ht="20.05" customHeight="1">
      <c r="A9" s="9">
        <v>-150.106422291820</v>
      </c>
      <c r="B9" s="10">
        <v>18.7657476933056</v>
      </c>
      <c r="C9" s="13"/>
      <c r="D9" s="13"/>
      <c r="E9" s="14">
        <f>(1000/(9.166+119.496))*($A9+119.496)</f>
        <v>-237.913465450716</v>
      </c>
      <c r="F9" s="14">
        <f>IF(E9&gt;980,1,0)</f>
        <v>0</v>
      </c>
      <c r="G9" s="13"/>
    </row>
    <row r="10" ht="20.05" customHeight="1">
      <c r="A10" s="9">
        <v>-187.486720017427</v>
      </c>
      <c r="B10" s="10">
        <v>25.8703312748027</v>
      </c>
      <c r="C10" s="13"/>
      <c r="D10" s="13"/>
      <c r="E10" s="14">
        <f>(1000/(9.166+119.496))*($A10+119.496)</f>
        <v>-528.444451488606</v>
      </c>
      <c r="F10" s="14">
        <f>IF(E10&gt;980,1,0)</f>
        <v>0</v>
      </c>
      <c r="G10" s="13"/>
    </row>
    <row r="11" ht="20.05" customHeight="1">
      <c r="A11" s="9">
        <v>-171.773533194082</v>
      </c>
      <c r="B11" s="10">
        <v>58.7467296492561</v>
      </c>
      <c r="C11" s="13"/>
      <c r="D11" s="13"/>
      <c r="E11" s="14">
        <f>(1000/(9.166+119.496))*($A11+119.496)</f>
        <v>-406.316808335655</v>
      </c>
      <c r="F11" s="14">
        <f>IF(E11&gt;980,1,0)</f>
        <v>0</v>
      </c>
      <c r="G11" s="13"/>
    </row>
    <row r="12" ht="20.05" customHeight="1">
      <c r="A12" s="9">
        <v>-149.514773547770</v>
      </c>
      <c r="B12" s="10">
        <v>19.4310770785363</v>
      </c>
      <c r="C12" s="13"/>
      <c r="D12" s="13"/>
      <c r="E12" s="14">
        <f>(1000/(9.166+119.496))*($A12+119.496)</f>
        <v>-233.314992365811</v>
      </c>
      <c r="F12" s="14">
        <f>IF(E12&gt;980,1,0)</f>
        <v>0</v>
      </c>
      <c r="G12" s="13"/>
    </row>
    <row r="13" ht="20.05" customHeight="1">
      <c r="A13" s="9">
        <v>-127.062501878771</v>
      </c>
      <c r="B13" s="10">
        <v>98.22100185535341</v>
      </c>
      <c r="C13" s="13"/>
      <c r="D13" s="13"/>
      <c r="E13" s="14">
        <f>(1000/(9.166+119.496))*($A13+119.496)</f>
        <v>-58.8091423945765</v>
      </c>
      <c r="F13" s="14">
        <f>IF(E13&gt;980,1,0)</f>
        <v>0</v>
      </c>
      <c r="G13" s="13"/>
    </row>
    <row r="14" ht="20.05" customHeight="1">
      <c r="A14" s="9">
        <v>-168.105269244988</v>
      </c>
      <c r="B14" s="10">
        <v>51.3897950487174</v>
      </c>
      <c r="C14" s="13"/>
      <c r="D14" s="13"/>
      <c r="E14" s="14">
        <f>(1000/(9.166+119.496))*($A14+119.496)</f>
        <v>-377.805950824548</v>
      </c>
      <c r="F14" s="14">
        <f>IF(E14&gt;980,1,0)</f>
        <v>0</v>
      </c>
      <c r="G14" s="13"/>
    </row>
    <row r="15" ht="20.05" customHeight="1">
      <c r="A15" s="9">
        <v>-177.565464022252</v>
      </c>
      <c r="B15" s="10">
        <v>37.8724022069456</v>
      </c>
      <c r="C15" s="13"/>
      <c r="D15" s="13"/>
      <c r="E15" s="14">
        <f>(1000/(9.166+119.496))*($A15+119.496)</f>
        <v>-451.333447500054</v>
      </c>
      <c r="F15" s="14">
        <f>IF(E15&gt;980,1,0)</f>
        <v>0</v>
      </c>
      <c r="G15" s="13"/>
    </row>
    <row r="16" ht="20.05" customHeight="1">
      <c r="A16" s="9">
        <v>-141.552429796378</v>
      </c>
      <c r="B16" s="10">
        <v>16.4804163183959</v>
      </c>
      <c r="C16" s="13"/>
      <c r="D16" s="13"/>
      <c r="E16" s="14">
        <f>(1000/(9.166+119.496))*($A16+119.496)</f>
        <v>-171.429247146617</v>
      </c>
      <c r="F16" s="14">
        <f>IF(E16&gt;980,1,0)</f>
        <v>0</v>
      </c>
      <c r="G16" s="13"/>
    </row>
    <row r="17" ht="20.05" customHeight="1">
      <c r="A17" s="9">
        <v>-128.920791306606</v>
      </c>
      <c r="B17" s="10">
        <v>43.2886934587029</v>
      </c>
      <c r="C17" s="13"/>
      <c r="D17" s="13"/>
      <c r="E17" s="14">
        <f>(1000/(9.166+119.496))*($A17+119.496)</f>
        <v>-73.252330187670</v>
      </c>
      <c r="F17" s="14">
        <f>IF(E17&gt;980,1,0)</f>
        <v>0</v>
      </c>
      <c r="G17" s="13"/>
    </row>
    <row r="18" ht="20.05" customHeight="1">
      <c r="A18" s="9">
        <v>-152.122753868388</v>
      </c>
      <c r="B18" s="10">
        <v>80.46071147059899</v>
      </c>
      <c r="C18" s="13"/>
      <c r="D18" s="13"/>
      <c r="E18" s="14">
        <f>(1000/(9.166+119.496))*($A18+119.496)</f>
        <v>-253.585004650853</v>
      </c>
      <c r="F18" s="14">
        <f>IF(E18&gt;980,1,0)</f>
        <v>0</v>
      </c>
      <c r="G18" s="13"/>
    </row>
    <row r="19" ht="20.05" customHeight="1">
      <c r="A19" s="9">
        <v>-166.969568806507</v>
      </c>
      <c r="B19" s="10">
        <v>12.6414790527234</v>
      </c>
      <c r="C19" s="13"/>
      <c r="D19" s="13"/>
      <c r="E19" s="14">
        <f>(1000/(9.166+119.496))*($A19+119.496)</f>
        <v>-368.978943328310</v>
      </c>
      <c r="F19" s="14">
        <f>IF(E19&gt;980,1,0)</f>
        <v>0</v>
      </c>
      <c r="G19" s="13"/>
    </row>
    <row r="20" ht="20.05" customHeight="1">
      <c r="A20" s="9">
        <v>-142.550559643373</v>
      </c>
      <c r="B20" s="10">
        <v>102.318850000138</v>
      </c>
      <c r="C20" s="13"/>
      <c r="D20" s="13"/>
      <c r="E20" s="14">
        <f>(1000/(9.166+119.496))*($A20+119.496)</f>
        <v>-179.187014373887</v>
      </c>
      <c r="F20" s="14">
        <f>IF(E20&gt;980,1,0)</f>
        <v>0</v>
      </c>
      <c r="G20" s="13"/>
    </row>
    <row r="21" ht="20.05" customHeight="1">
      <c r="A21" s="9">
        <v>-164.246767233354</v>
      </c>
      <c r="B21" s="10">
        <v>14.0266901963983</v>
      </c>
      <c r="C21" s="13"/>
      <c r="D21" s="13"/>
      <c r="E21" s="14">
        <f>(1000/(9.166+119.496))*($A21+119.496)</f>
        <v>-347.816505521086</v>
      </c>
      <c r="F21" s="14">
        <f>IF(E21&gt;980,1,0)</f>
        <v>0</v>
      </c>
      <c r="G21" s="13"/>
    </row>
    <row r="22" ht="20.05" customHeight="1">
      <c r="A22" s="9">
        <v>-134.702256268734</v>
      </c>
      <c r="B22" s="10">
        <v>49.3749782342015</v>
      </c>
      <c r="C22" s="13"/>
      <c r="D22" s="13"/>
      <c r="E22" s="14">
        <f>(1000/(9.166+119.496))*($A22+119.496)</f>
        <v>-118.187625473986</v>
      </c>
      <c r="F22" s="14">
        <f>IF(E22&gt;980,1,0)</f>
        <v>0</v>
      </c>
      <c r="G22" s="13"/>
    </row>
    <row r="23" ht="20.05" customHeight="1">
      <c r="A23" s="9">
        <v>-158.515435985874</v>
      </c>
      <c r="B23" s="10">
        <v>1.46730695207184</v>
      </c>
      <c r="C23" s="13"/>
      <c r="D23" s="13"/>
      <c r="E23" s="14">
        <f>(1000/(9.166+119.496))*($A23+119.496)</f>
        <v>-303.270864636598</v>
      </c>
      <c r="F23" s="14">
        <f>IF(E23&gt;980,1,0)</f>
        <v>0</v>
      </c>
      <c r="G23" s="13"/>
    </row>
    <row r="24" ht="20.05" customHeight="1">
      <c r="A24" s="9">
        <v>-132.348471508699</v>
      </c>
      <c r="B24" s="10">
        <v>57.5958765106405</v>
      </c>
      <c r="C24" s="13"/>
      <c r="D24" s="13"/>
      <c r="E24" s="14">
        <f>(1000/(9.166+119.496))*($A24+119.496)</f>
        <v>-99.893298011060</v>
      </c>
      <c r="F24" s="14">
        <f>IF(E24&gt;980,1,0)</f>
        <v>0</v>
      </c>
      <c r="G24" s="13"/>
    </row>
    <row r="25" ht="20.05" customHeight="1">
      <c r="A25" s="9">
        <v>-133.441485478047</v>
      </c>
      <c r="B25" s="10">
        <v>2.23760052876132</v>
      </c>
      <c r="C25" s="13"/>
      <c r="D25" s="13"/>
      <c r="E25" s="14">
        <f>(1000/(9.166+119.496))*($A25+119.496)</f>
        <v>-108.388533351316</v>
      </c>
      <c r="F25" s="14">
        <f>IF(E25&gt;980,1,0)</f>
        <v>0</v>
      </c>
      <c r="G25" s="13"/>
    </row>
    <row r="26" ht="20.05" customHeight="1">
      <c r="A26" s="9">
        <v>-164.661825497185</v>
      </c>
      <c r="B26" s="10">
        <v>20.0923870043896</v>
      </c>
      <c r="C26" s="13"/>
      <c r="D26" s="13"/>
      <c r="E26" s="14">
        <f>(1000/(9.166+119.496))*($A26+119.496)</f>
        <v>-351.042463953498</v>
      </c>
      <c r="F26" s="14">
        <f>IF(E26&gt;980,1,0)</f>
        <v>0</v>
      </c>
      <c r="G26" s="13"/>
    </row>
    <row r="27" ht="20.05" customHeight="1">
      <c r="A27" s="9">
        <v>-152.242156550097</v>
      </c>
      <c r="B27" s="10">
        <v>1.72124387113511</v>
      </c>
      <c r="C27" s="13"/>
      <c r="D27" s="13"/>
      <c r="E27" s="14">
        <f>(1000/(9.166+119.496))*($A27+119.496)</f>
        <v>-254.513038427018</v>
      </c>
      <c r="F27" s="14">
        <f>IF(E27&gt;980,1,0)</f>
        <v>0</v>
      </c>
      <c r="G27" s="13"/>
    </row>
    <row r="28" ht="20.05" customHeight="1">
      <c r="A28" s="9">
        <v>-148.027473733522</v>
      </c>
      <c r="B28" s="10">
        <v>0.980586078643528</v>
      </c>
      <c r="C28" s="13"/>
      <c r="D28" s="13"/>
      <c r="E28" s="14">
        <f>(1000/(9.166+119.496))*($A28+119.496)</f>
        <v>-221.755248119274</v>
      </c>
      <c r="F28" s="14">
        <f>IF(E28&gt;980,1,0)</f>
        <v>0</v>
      </c>
      <c r="G28" s="13"/>
    </row>
    <row r="29" ht="20.05" customHeight="1">
      <c r="A29" s="9">
        <v>14.2426669183447</v>
      </c>
      <c r="B29" s="10">
        <v>119.336146608814</v>
      </c>
      <c r="C29" s="13"/>
      <c r="D29" s="13"/>
      <c r="E29" s="15">
        <f>(1000/(9.166+119.496))*($A29+119.496)</f>
        <v>1039.457391602370</v>
      </c>
      <c r="F29" s="14">
        <f>IF(E29&gt;980,1,0)</f>
        <v>1</v>
      </c>
      <c r="G29" s="13"/>
    </row>
    <row r="30" ht="20.05" customHeight="1">
      <c r="A30" s="9">
        <v>-108.665785277015</v>
      </c>
      <c r="B30" s="10">
        <v>0.45399427620182</v>
      </c>
      <c r="C30" s="13"/>
      <c r="D30" s="13"/>
      <c r="E30" s="14">
        <f>(1000/(9.166+119.496))*($A30+119.496)</f>
        <v>84.1757062923396</v>
      </c>
      <c r="F30" s="14">
        <f>IF(E30&gt;980,1,0)</f>
        <v>0</v>
      </c>
      <c r="G30" s="13"/>
    </row>
    <row r="31" ht="20.05" customHeight="1">
      <c r="A31" s="9">
        <v>-143.572888172507</v>
      </c>
      <c r="B31" s="10">
        <v>1.11236098296298</v>
      </c>
      <c r="C31" s="13"/>
      <c r="D31" s="13"/>
      <c r="E31" s="14">
        <f>(1000/(9.166+119.496))*($A31+119.496)</f>
        <v>-187.132861081803</v>
      </c>
      <c r="F31" s="14">
        <f>IF(E31&gt;980,1,0)</f>
        <v>0</v>
      </c>
      <c r="G31" s="13"/>
    </row>
    <row r="32" ht="20.05" customHeight="1">
      <c r="A32" s="9">
        <v>-156.795659636802</v>
      </c>
      <c r="B32" s="10">
        <v>11.0703755365606</v>
      </c>
      <c r="C32" s="13"/>
      <c r="D32" s="13"/>
      <c r="E32" s="14">
        <f>(1000/(9.166+119.496))*($A32+119.496)</f>
        <v>-289.904242408808</v>
      </c>
      <c r="F32" s="14">
        <f>IF(E32&gt;980,1,0)</f>
        <v>0</v>
      </c>
      <c r="G32" s="13"/>
    </row>
    <row r="33" ht="20.05" customHeight="1">
      <c r="A33" s="9">
        <v>-124.165690473858</v>
      </c>
      <c r="B33" s="10">
        <v>5.63598076090783</v>
      </c>
      <c r="C33" s="13"/>
      <c r="D33" s="13"/>
      <c r="E33" s="14">
        <f>(1000/(9.166+119.496))*($A33+119.496)</f>
        <v>-36.2942475156456</v>
      </c>
      <c r="F33" s="14">
        <f>IF(E33&gt;980,1,0)</f>
        <v>0</v>
      </c>
      <c r="G33" s="13"/>
    </row>
    <row r="34" ht="20.05" customHeight="1">
      <c r="A34" s="9">
        <v>-143.955053255319</v>
      </c>
      <c r="B34" s="10">
        <v>3.63281793447819</v>
      </c>
      <c r="C34" s="13"/>
      <c r="D34" s="13"/>
      <c r="E34" s="14">
        <f>(1000/(9.166+119.496))*($A34+119.496)</f>
        <v>-190.103163757123</v>
      </c>
      <c r="F34" s="14">
        <f>IF(E34&gt;980,1,0)</f>
        <v>0</v>
      </c>
      <c r="G34" s="13"/>
    </row>
    <row r="35" ht="20.05" customHeight="1">
      <c r="A35" s="9">
        <v>-138.521500308953</v>
      </c>
      <c r="B35" s="10">
        <v>5.91446190079559</v>
      </c>
      <c r="C35" s="13"/>
      <c r="D35" s="13"/>
      <c r="E35" s="14">
        <f>(1000/(9.166+119.496))*($A35+119.496)</f>
        <v>-147.871945943270</v>
      </c>
      <c r="F35" s="14">
        <f>IF(E35&gt;980,1,0)</f>
        <v>0</v>
      </c>
      <c r="G35" s="13"/>
    </row>
    <row r="36" ht="20.05" customHeight="1">
      <c r="A36" s="9">
        <v>-137.705903849018</v>
      </c>
      <c r="B36" s="10">
        <v>5.47316182470938</v>
      </c>
      <c r="C36" s="13"/>
      <c r="D36" s="13"/>
      <c r="E36" s="14">
        <f>(1000/(9.166+119.496))*($A36+119.496)</f>
        <v>-141.532883438917</v>
      </c>
      <c r="F36" s="14">
        <f>IF(E36&gt;980,1,0)</f>
        <v>0</v>
      </c>
      <c r="G36" s="13"/>
    </row>
    <row r="37" ht="20.05" customHeight="1">
      <c r="A37" s="9">
        <v>-118.821775326017</v>
      </c>
      <c r="B37" s="10">
        <v>0.27564185047142</v>
      </c>
      <c r="C37" s="13"/>
      <c r="D37" s="13"/>
      <c r="E37" s="14">
        <f>(1000/(9.166+119.496))*($A37+119.496)</f>
        <v>5.24027820166794</v>
      </c>
      <c r="F37" s="14">
        <f>IF(E37&gt;980,1,0)</f>
        <v>0</v>
      </c>
      <c r="G37" s="13"/>
    </row>
    <row r="38" ht="20.05" customHeight="1">
      <c r="A38" s="9">
        <v>-164.739592566208</v>
      </c>
      <c r="B38" s="10">
        <v>6.478954836739</v>
      </c>
      <c r="C38" s="13"/>
      <c r="D38" s="13"/>
      <c r="E38" s="14">
        <f>(1000/(9.166+119.496))*($A38+119.496)</f>
        <v>-351.646893148</v>
      </c>
      <c r="F38" s="14">
        <f>IF(E38&gt;980,1,0)</f>
        <v>0</v>
      </c>
      <c r="G38" s="13"/>
    </row>
    <row r="39" ht="20.05" customHeight="1">
      <c r="A39" s="9">
        <v>-153.201128232523</v>
      </c>
      <c r="B39" s="10">
        <v>3.58174599589401</v>
      </c>
      <c r="C39" s="13"/>
      <c r="D39" s="13"/>
      <c r="E39" s="14">
        <f>(1000/(9.166+119.496))*($A39+119.496)</f>
        <v>-261.966456549121</v>
      </c>
      <c r="F39" s="14">
        <f>IF(E39&gt;980,1,0)</f>
        <v>0</v>
      </c>
      <c r="G39" s="13"/>
    </row>
    <row r="40" ht="20.05" customHeight="1">
      <c r="A40" s="9">
        <v>-118.188247219163</v>
      </c>
      <c r="B40" s="10">
        <v>1.45883805561342</v>
      </c>
      <c r="C40" s="13"/>
      <c r="D40" s="13"/>
      <c r="E40" s="14">
        <f>(1000/(9.166+119.496))*($A40+119.496)</f>
        <v>10.1642503679175</v>
      </c>
      <c r="F40" s="14">
        <f>IF(E40&gt;980,1,0)</f>
        <v>0</v>
      </c>
      <c r="G40" s="13"/>
    </row>
    <row r="41" ht="20.05" customHeight="1">
      <c r="A41" s="9">
        <v>-157.168439025137</v>
      </c>
      <c r="B41" s="10">
        <v>9.254800063231579</v>
      </c>
      <c r="C41" s="13"/>
      <c r="D41" s="13"/>
      <c r="E41" s="14">
        <f>(1000/(9.166+119.496))*($A41+119.496)</f>
        <v>-292.801596626331</v>
      </c>
      <c r="F41" s="14">
        <f>IF(E41&gt;980,1,0)</f>
        <v>0</v>
      </c>
      <c r="G41" s="13"/>
    </row>
    <row r="42" ht="20.05" customHeight="1">
      <c r="A42" s="9">
        <v>-158.414648388122</v>
      </c>
      <c r="B42" s="10">
        <v>5.45125973189222</v>
      </c>
      <c r="C42" s="13"/>
      <c r="D42" s="13"/>
      <c r="E42" s="14">
        <f>(1000/(9.166+119.496))*($A42+119.496)</f>
        <v>-302.487512926287</v>
      </c>
      <c r="F42" s="14">
        <f>IF(E42&gt;980,1,0)</f>
        <v>0</v>
      </c>
      <c r="G42" s="13"/>
    </row>
    <row r="43" ht="20.05" customHeight="1">
      <c r="A43" s="9">
        <v>-115.583087120188</v>
      </c>
      <c r="B43" s="10">
        <v>3.03449096453718</v>
      </c>
      <c r="C43" s="13"/>
      <c r="D43" s="13"/>
      <c r="E43" s="14">
        <f>(1000/(9.166+119.496))*($A43+119.496)</f>
        <v>30.4123430368873</v>
      </c>
      <c r="F43" s="14">
        <f>IF(E43&gt;980,1,0)</f>
        <v>0</v>
      </c>
      <c r="G43" s="13"/>
    </row>
    <row r="44" ht="20.05" customHeight="1">
      <c r="A44" s="9">
        <v>-148.880647703161</v>
      </c>
      <c r="B44" s="10">
        <v>2.20522888927309</v>
      </c>
      <c r="C44" s="13"/>
      <c r="D44" s="13"/>
      <c r="E44" s="14">
        <f>(1000/(9.166+119.496))*($A44+119.496)</f>
        <v>-228.386374400841</v>
      </c>
      <c r="F44" s="14">
        <f>IF(E44&gt;980,1,0)</f>
        <v>0</v>
      </c>
      <c r="G44" s="13"/>
    </row>
    <row r="45" ht="20.05" customHeight="1">
      <c r="A45" s="9">
        <v>-138.851412609298</v>
      </c>
      <c r="B45" s="10">
        <v>3.6582498012681</v>
      </c>
      <c r="C45" s="13"/>
      <c r="D45" s="13"/>
      <c r="E45" s="14">
        <f>(1000/(9.166+119.496))*($A45+119.496)</f>
        <v>-150.436124180395</v>
      </c>
      <c r="F45" s="14">
        <f>IF(E45&gt;980,1,0)</f>
        <v>0</v>
      </c>
      <c r="G45" s="13"/>
    </row>
    <row r="46" ht="20.05" customHeight="1">
      <c r="A46" s="9">
        <v>-137.623673513976</v>
      </c>
      <c r="B46" s="10">
        <v>3.71346699781188</v>
      </c>
      <c r="C46" s="13"/>
      <c r="D46" s="13"/>
      <c r="E46" s="14">
        <f>(1000/(9.166+119.496))*($A46+119.496)</f>
        <v>-140.893764390232</v>
      </c>
      <c r="F46" s="14">
        <f>IF(E46&gt;980,1,0)</f>
        <v>0</v>
      </c>
      <c r="G46" s="13"/>
    </row>
    <row r="47" ht="20.05" customHeight="1">
      <c r="A47" s="9">
        <v>-159.341128749729</v>
      </c>
      <c r="B47" s="10">
        <v>10.1602605036014</v>
      </c>
      <c r="C47" s="13"/>
      <c r="D47" s="13"/>
      <c r="E47" s="14">
        <f>(1000/(9.166+119.496))*($A47+119.496)</f>
        <v>-309.688398670384</v>
      </c>
      <c r="F47" s="14">
        <f>IF(E47&gt;980,1,0)</f>
        <v>0</v>
      </c>
      <c r="G47" s="13"/>
    </row>
    <row r="48" ht="20.05" customHeight="1">
      <c r="A48" s="9">
        <v>-156.550256419031</v>
      </c>
      <c r="B48" s="10">
        <v>3.51928201581149</v>
      </c>
      <c r="C48" s="13"/>
      <c r="D48" s="13"/>
      <c r="E48" s="14">
        <f>(1000/(9.166+119.496))*($A48+119.496)</f>
        <v>-287.996894335787</v>
      </c>
      <c r="F48" s="14">
        <f>IF(E48&gt;980,1,0)</f>
        <v>0</v>
      </c>
      <c r="G48" s="13"/>
    </row>
    <row r="49" ht="20.05" customHeight="1">
      <c r="A49" s="9">
        <v>-168.077709389935</v>
      </c>
      <c r="B49" s="10">
        <v>4.99579403666746</v>
      </c>
      <c r="C49" s="13"/>
      <c r="D49" s="13"/>
      <c r="E49" s="14">
        <f>(1000/(9.166+119.496))*($A49+119.496)</f>
        <v>-377.591747290847</v>
      </c>
      <c r="F49" s="14">
        <f>IF(E49&gt;980,1,0)</f>
        <v>0</v>
      </c>
      <c r="G49" s="13"/>
    </row>
    <row r="50" ht="20.05" customHeight="1">
      <c r="A50" s="9">
        <v>-157.008745598287</v>
      </c>
      <c r="B50" s="10">
        <v>7.51403687501864</v>
      </c>
      <c r="C50" s="13"/>
      <c r="D50" s="13"/>
      <c r="E50" s="14">
        <f>(1000/(9.166+119.496))*($A50+119.496)</f>
        <v>-291.560410986049</v>
      </c>
      <c r="F50" s="14">
        <f>IF(E50&gt;980,1,0)</f>
        <v>0</v>
      </c>
      <c r="G50" s="13"/>
    </row>
    <row r="51" ht="20.05" customHeight="1">
      <c r="A51" s="9">
        <v>-140.831948486742</v>
      </c>
      <c r="B51" s="10">
        <v>5.03367495491686</v>
      </c>
      <c r="C51" s="13"/>
      <c r="D51" s="13"/>
      <c r="E51" s="14">
        <f>(1000/(9.166+119.496))*($A51+119.496)</f>
        <v>-165.829448374361</v>
      </c>
      <c r="F51" s="14">
        <f>IF(E51&gt;980,1,0)</f>
        <v>0</v>
      </c>
      <c r="G51" s="13"/>
    </row>
    <row r="52" ht="20.05" customHeight="1">
      <c r="A52" s="9">
        <v>-131.706589686603</v>
      </c>
      <c r="B52" s="10">
        <v>0.9279697601661679</v>
      </c>
      <c r="C52" s="13"/>
      <c r="D52" s="13"/>
      <c r="E52" s="14">
        <f>(1000/(9.166+119.496))*($A52+119.496)</f>
        <v>-94.9043982419285</v>
      </c>
      <c r="F52" s="14">
        <f>IF(E52&gt;980,1,0)</f>
        <v>0</v>
      </c>
      <c r="G52" s="13"/>
    </row>
    <row r="53" ht="20.05" customHeight="1">
      <c r="A53" s="9">
        <v>-154.028979399061</v>
      </c>
      <c r="B53" s="10">
        <v>2.43545188483722</v>
      </c>
      <c r="C53" s="13"/>
      <c r="D53" s="13"/>
      <c r="E53" s="14">
        <f>(1000/(9.166+119.496))*($A53+119.496)</f>
        <v>-268.400766341740</v>
      </c>
      <c r="F53" s="14">
        <f>IF(E53&gt;980,1,0)</f>
        <v>0</v>
      </c>
      <c r="G53" s="13"/>
    </row>
    <row r="54" ht="20.05" customHeight="1">
      <c r="A54" s="9">
        <v>-143.111274240425</v>
      </c>
      <c r="B54" s="10">
        <v>2.8888532094573</v>
      </c>
      <c r="C54" s="13"/>
      <c r="D54" s="13"/>
      <c r="E54" s="14">
        <f>(1000/(9.166+119.496))*($A54+119.496)</f>
        <v>-183.545057906958</v>
      </c>
      <c r="F54" s="14">
        <f>IF(E54&gt;980,1,0)</f>
        <v>0</v>
      </c>
      <c r="G54" s="13"/>
    </row>
    <row r="55" ht="20.05" customHeight="1">
      <c r="A55" s="9">
        <v>-107.684031576376</v>
      </c>
      <c r="B55" s="10">
        <v>0.855858173847701</v>
      </c>
      <c r="C55" s="13"/>
      <c r="D55" s="13"/>
      <c r="E55" s="14">
        <f>(1000/(9.166+119.496))*($A55+119.496)</f>
        <v>91.8061931543424</v>
      </c>
      <c r="F55" s="14">
        <f>IF(E55&gt;980,1,0)</f>
        <v>0</v>
      </c>
      <c r="G55" s="13"/>
    </row>
    <row r="56" ht="20.05" customHeight="1">
      <c r="A56" s="9">
        <v>-138.861200276244</v>
      </c>
      <c r="B56" s="10">
        <v>1.62483221216417</v>
      </c>
      <c r="C56" s="13"/>
      <c r="D56" s="13"/>
      <c r="E56" s="14">
        <f>(1000/(9.166+119.496))*($A56+119.496)</f>
        <v>-150.512196889866</v>
      </c>
      <c r="F56" s="14">
        <f>IF(E56&gt;980,1,0)</f>
        <v>0</v>
      </c>
      <c r="G56" s="13"/>
    </row>
    <row r="57" ht="20.05" customHeight="1">
      <c r="A57" s="9">
        <v>-119.136815309461</v>
      </c>
      <c r="B57" s="10">
        <v>2.09979091276441</v>
      </c>
      <c r="C57" s="13"/>
      <c r="D57" s="13"/>
      <c r="E57" s="14">
        <f>(1000/(9.166+119.496))*($A57+119.496)</f>
        <v>2.79169211219319</v>
      </c>
      <c r="F57" s="14">
        <f>IF(E57&gt;980,1,0)</f>
        <v>0</v>
      </c>
      <c r="G57" s="13"/>
    </row>
    <row r="58" ht="20.05" customHeight="1">
      <c r="A58" s="9">
        <v>-124.580902156193</v>
      </c>
      <c r="B58" s="10">
        <v>0.99439483927326</v>
      </c>
      <c r="C58" s="13"/>
      <c r="D58" s="13"/>
      <c r="E58" s="14">
        <f>(1000/(9.166+119.496))*($A58+119.496)</f>
        <v>-39.5213983630987</v>
      </c>
      <c r="F58" s="14">
        <f>IF(E58&gt;980,1,0)</f>
        <v>0</v>
      </c>
      <c r="G58" s="13"/>
    </row>
    <row r="59" ht="20.05" customHeight="1">
      <c r="A59" s="9">
        <v>-116.994015844824</v>
      </c>
      <c r="B59" s="10">
        <v>0.992028353283182</v>
      </c>
      <c r="C59" s="13"/>
      <c r="D59" s="13"/>
      <c r="E59" s="14">
        <f>(1000/(9.166+119.496))*($A59+119.496)</f>
        <v>19.4461780104149</v>
      </c>
      <c r="F59" s="14">
        <f>IF(E59&gt;980,1,0)</f>
        <v>0</v>
      </c>
      <c r="G59" s="13"/>
    </row>
    <row r="60" ht="20.05" customHeight="1">
      <c r="A60" s="9">
        <v>-117.329728355449</v>
      </c>
      <c r="B60" s="10">
        <v>2.40211945231186</v>
      </c>
      <c r="C60" s="13"/>
      <c r="D60" s="13"/>
      <c r="E60" s="14">
        <f>(1000/(9.166+119.496))*($A60+119.496)</f>
        <v>16.8369187837201</v>
      </c>
      <c r="F60" s="14">
        <f>IF(E60&gt;980,1,0)</f>
        <v>0</v>
      </c>
      <c r="G60" s="13"/>
    </row>
    <row r="61" ht="20.05" customHeight="1">
      <c r="A61" s="9">
        <v>-145.519170466947</v>
      </c>
      <c r="B61" s="10">
        <v>1.71481734040735</v>
      </c>
      <c r="C61" s="13"/>
      <c r="D61" s="13"/>
      <c r="E61" s="14">
        <f>(1000/(9.166+119.496))*($A61+119.496)</f>
        <v>-202.259956062761</v>
      </c>
      <c r="F61" s="14">
        <f>IF(E61&gt;980,1,0)</f>
        <v>0</v>
      </c>
      <c r="G61" s="13"/>
    </row>
    <row r="62" ht="20.05" customHeight="1">
      <c r="A62" s="9">
        <v>-147.419815974607</v>
      </c>
      <c r="B62" s="10">
        <v>3.08447561265348</v>
      </c>
      <c r="C62" s="13"/>
      <c r="D62" s="13"/>
      <c r="E62" s="14">
        <f>(1000/(9.166+119.496))*($A62+119.496)</f>
        <v>-217.032348126152</v>
      </c>
      <c r="F62" s="14">
        <f>IF(E62&gt;980,1,0)</f>
        <v>0</v>
      </c>
      <c r="G62" s="13"/>
    </row>
    <row r="63" ht="20.05" customHeight="1">
      <c r="A63" s="9">
        <v>-158.771653097823</v>
      </c>
      <c r="B63" s="10">
        <v>2.5526646620005</v>
      </c>
      <c r="C63" s="13"/>
      <c r="D63" s="13"/>
      <c r="E63" s="14">
        <f>(1000/(9.166+119.496))*($A63+119.496)</f>
        <v>-305.262261567697</v>
      </c>
      <c r="F63" s="14">
        <f>IF(E63&gt;980,1,0)</f>
        <v>0</v>
      </c>
      <c r="G63" s="13"/>
    </row>
    <row r="64" ht="20.05" customHeight="1">
      <c r="A64" s="9">
        <v>-123.392258419485</v>
      </c>
      <c r="B64" s="10">
        <v>0.986648577567349</v>
      </c>
      <c r="C64" s="13"/>
      <c r="D64" s="13"/>
      <c r="E64" s="14">
        <f>(1000/(9.166+119.496))*($A64+119.496)</f>
        <v>-30.2828995312136</v>
      </c>
      <c r="F64" s="14">
        <f>IF(E64&gt;980,1,0)</f>
        <v>0</v>
      </c>
      <c r="G64" s="13"/>
    </row>
    <row r="65" ht="20.05" customHeight="1">
      <c r="A65" s="9">
        <v>-130.233652115406</v>
      </c>
      <c r="B65" s="10">
        <v>1.76857099407876</v>
      </c>
      <c r="C65" s="13"/>
      <c r="D65" s="13"/>
      <c r="E65" s="14">
        <f>(1000/(9.166+119.496))*($A65+119.496)</f>
        <v>-83.45628169471949</v>
      </c>
      <c r="F65" s="14">
        <f>IF(E65&gt;980,1,0)</f>
        <v>0</v>
      </c>
      <c r="G65" s="13"/>
    </row>
    <row r="66" ht="20.05" customHeight="1">
      <c r="A66" s="9">
        <v>-172.669342429962</v>
      </c>
      <c r="B66" s="10">
        <v>3.14093870235927</v>
      </c>
      <c r="C66" s="13"/>
      <c r="D66" s="13"/>
      <c r="E66" s="14">
        <f>(1000/(9.166+119.496))*($A66+119.496)</f>
        <v>-413.279308808832</v>
      </c>
      <c r="F66" s="14">
        <f>IF(E66&gt;980,1,0)</f>
        <v>0</v>
      </c>
      <c r="G66" s="13"/>
    </row>
    <row r="67" ht="20.05" customHeight="1">
      <c r="A67" s="9">
        <v>-135.129817783747</v>
      </c>
      <c r="B67" s="10">
        <v>1.92556757627878</v>
      </c>
      <c r="C67" s="13"/>
      <c r="D67" s="13"/>
      <c r="E67" s="14">
        <f>(1000/(9.166+119.496))*($A67+119.496)</f>
        <v>-121.510762958348</v>
      </c>
      <c r="F67" s="14">
        <f>IF(E67&gt;980,1,0)</f>
        <v>0</v>
      </c>
      <c r="G67" s="13"/>
    </row>
    <row r="68" ht="20.05" customHeight="1">
      <c r="A68" s="9">
        <v>-146.077069804571</v>
      </c>
      <c r="B68" s="10">
        <v>2.76081610463433</v>
      </c>
      <c r="C68" s="13"/>
      <c r="D68" s="13"/>
      <c r="E68" s="14">
        <f>(1000/(9.166+119.496))*($A68+119.496)</f>
        <v>-206.596118547598</v>
      </c>
      <c r="F68" s="14">
        <f>IF(E68&gt;980,1,0)</f>
        <v>0</v>
      </c>
      <c r="G68" s="13"/>
    </row>
    <row r="69" ht="20.05" customHeight="1">
      <c r="A69" s="9">
        <v>-156.233572596183</v>
      </c>
      <c r="B69" s="10">
        <v>2.66302653780046</v>
      </c>
      <c r="C69" s="13"/>
      <c r="D69" s="13"/>
      <c r="E69" s="14">
        <f>(1000/(9.166+119.496))*($A69+119.496)</f>
        <v>-285.535531829002</v>
      </c>
      <c r="F69" s="14">
        <f>IF(E69&gt;980,1,0)</f>
        <v>0</v>
      </c>
      <c r="G69" s="13"/>
    </row>
    <row r="70" ht="20.05" customHeight="1">
      <c r="A70" s="9">
        <v>-168.782894875796</v>
      </c>
      <c r="B70" s="10">
        <v>2.97539233612538</v>
      </c>
      <c r="C70" s="13"/>
      <c r="D70" s="13"/>
      <c r="E70" s="14">
        <f>(1000/(9.166+119.496))*($A70+119.496)</f>
        <v>-383.072662291866</v>
      </c>
      <c r="F70" s="14">
        <f>IF(E70&gt;980,1,0)</f>
        <v>0</v>
      </c>
      <c r="G70" s="13"/>
    </row>
    <row r="71" ht="20.05" customHeight="1">
      <c r="A71" s="9">
        <v>-156.740937904537</v>
      </c>
      <c r="B71" s="10">
        <v>3.02220770953548</v>
      </c>
      <c r="C71" s="13"/>
      <c r="D71" s="13"/>
      <c r="E71" s="14">
        <f>(1000/(9.166+119.496))*($A71+119.496)</f>
        <v>-289.478928545623</v>
      </c>
      <c r="F71" s="14">
        <f>IF(E71&gt;980,1,0)</f>
        <v>0</v>
      </c>
      <c r="G71" s="13"/>
    </row>
    <row r="72" ht="20.05" customHeight="1">
      <c r="A72" s="9">
        <v>-153.697935187081</v>
      </c>
      <c r="B72" s="10">
        <v>2.61021156310782</v>
      </c>
      <c r="C72" s="13"/>
      <c r="D72" s="13"/>
      <c r="E72" s="14">
        <f>(1000/(9.166+119.496))*($A72+119.496)</f>
        <v>-265.827790544846</v>
      </c>
      <c r="F72" s="14">
        <f>IF(E72&gt;980,1,0)</f>
        <v>0</v>
      </c>
      <c r="G72" s="13"/>
    </row>
    <row r="73" ht="20.05" customHeight="1">
      <c r="A73" s="9">
        <v>-117.256716993650</v>
      </c>
      <c r="B73" s="10">
        <v>58.0805442986033</v>
      </c>
      <c r="C73" s="13"/>
      <c r="D73" s="13"/>
      <c r="E73" s="14">
        <f>(1000/(9.166+119.496))*($A73+119.496)</f>
        <v>17.4043851824937</v>
      </c>
      <c r="F73" s="14">
        <f>IF(E73&gt;980,1,0)</f>
        <v>0</v>
      </c>
      <c r="G73" s="13"/>
    </row>
    <row r="74" ht="20.05" customHeight="1">
      <c r="A74" s="9">
        <v>-161.890835491523</v>
      </c>
      <c r="B74" s="10">
        <v>25.7997759567627</v>
      </c>
      <c r="C74" s="13"/>
      <c r="D74" s="13"/>
      <c r="E74" s="14">
        <f>(1000/(9.166+119.496))*($A74+119.496)</f>
        <v>-329.505491065917</v>
      </c>
      <c r="F74" s="14">
        <f>IF(E74&gt;980,1,0)</f>
        <v>0</v>
      </c>
      <c r="G74" s="13"/>
    </row>
    <row r="75" ht="20.05" customHeight="1">
      <c r="A75" s="9">
        <v>-149.460427923069</v>
      </c>
      <c r="B75" s="10">
        <v>27.8501965185166</v>
      </c>
      <c r="C75" s="13"/>
      <c r="D75" s="13"/>
      <c r="E75" s="14">
        <f>(1000/(9.166+119.496))*($A75+119.496)</f>
        <v>-232.892601724433</v>
      </c>
      <c r="F75" s="14">
        <f>IF(E75&gt;980,1,0)</f>
        <v>0</v>
      </c>
      <c r="G75" s="13"/>
    </row>
    <row r="76" ht="20.05" customHeight="1">
      <c r="A76" s="9">
        <v>-162.250400680122</v>
      </c>
      <c r="B76" s="10">
        <v>8.148554535469611</v>
      </c>
      <c r="C76" s="13"/>
      <c r="D76" s="13"/>
      <c r="E76" s="14">
        <f>(1000/(9.166+119.496))*($A76+119.496)</f>
        <v>-332.300140524180</v>
      </c>
      <c r="F76" s="14">
        <f>IF(E76&gt;980,1,0)</f>
        <v>0</v>
      </c>
      <c r="G76" s="13"/>
    </row>
    <row r="77" ht="20.05" customHeight="1">
      <c r="A77" s="9">
        <v>-161.377510105009</v>
      </c>
      <c r="B77" s="10">
        <v>8.10743940089432</v>
      </c>
      <c r="C77" s="13"/>
      <c r="D77" s="13"/>
      <c r="E77" s="14">
        <f>(1000/(9.166+119.496))*($A77+119.496)</f>
        <v>-325.515770818183</v>
      </c>
      <c r="F77" s="14">
        <f>IF(E77&gt;980,1,0)</f>
        <v>0</v>
      </c>
      <c r="G77" s="13"/>
    </row>
    <row r="78" ht="20.05" customHeight="1">
      <c r="A78" s="9">
        <v>29.2170616319695</v>
      </c>
      <c r="B78" s="10">
        <v>64.55904402434091</v>
      </c>
      <c r="C78" s="13"/>
      <c r="D78" s="13"/>
      <c r="E78" s="15">
        <f>(1000/(9.166+119.496))*($A78+119.496)</f>
        <v>1155.842918903560</v>
      </c>
      <c r="F78" s="14">
        <f>IF(E78&gt;980,1,0)</f>
        <v>1</v>
      </c>
      <c r="G78" s="13"/>
    </row>
    <row r="79" ht="20.05" customHeight="1">
      <c r="A79" s="9">
        <v>25.2884145514106</v>
      </c>
      <c r="B79" s="10">
        <v>53.3038279205522</v>
      </c>
      <c r="C79" s="13"/>
      <c r="D79" s="13"/>
      <c r="E79" s="15">
        <f>(1000/(9.166+119.496))*($A79+119.496)</f>
        <v>1125.308284896940</v>
      </c>
      <c r="F79" s="14">
        <f>IF(E79&gt;980,1,0)</f>
        <v>1</v>
      </c>
      <c r="G79" s="13"/>
    </row>
    <row r="80" ht="20.05" customHeight="1">
      <c r="A80" s="9">
        <v>17.6169169074067</v>
      </c>
      <c r="B80" s="10">
        <v>45.6958392480497</v>
      </c>
      <c r="C80" s="13"/>
      <c r="D80" s="13"/>
      <c r="E80" s="14">
        <f>(1000/(9.166+119.496))*($A80+119.496)</f>
        <v>1065.683083640910</v>
      </c>
      <c r="F80" s="14">
        <f>IF(E80&gt;980,1,0)</f>
        <v>1</v>
      </c>
      <c r="G80" s="13"/>
    </row>
    <row r="81" ht="20.05" customHeight="1">
      <c r="A81" s="9">
        <v>-141.172543834476</v>
      </c>
      <c r="B81" s="10">
        <v>2.20562309158588</v>
      </c>
      <c r="C81" s="13"/>
      <c r="D81" s="13"/>
      <c r="E81" s="14">
        <f>(1000/(9.166+119.496))*($A81+119.496)</f>
        <v>-168.476658488722</v>
      </c>
      <c r="F81" s="14">
        <f>IF(E81&gt;980,1,0)</f>
        <v>0</v>
      </c>
      <c r="G81" s="13"/>
    </row>
    <row r="82" ht="20.05" customHeight="1">
      <c r="A82" s="9">
        <v>24.451556016775</v>
      </c>
      <c r="B82" s="10">
        <v>60.7645163213211</v>
      </c>
      <c r="C82" s="13"/>
      <c r="D82" s="13"/>
      <c r="E82" s="14">
        <f>(1000/(9.166+119.496))*($A82+119.496)</f>
        <v>1118.803967113640</v>
      </c>
      <c r="F82" s="14">
        <f>IF(E82&gt;980,1,0)</f>
        <v>1</v>
      </c>
      <c r="G82" s="13"/>
    </row>
    <row r="83" ht="20.05" customHeight="1">
      <c r="A83" s="9">
        <v>34.0593048491074</v>
      </c>
      <c r="B83" s="10">
        <v>79.2025066063818</v>
      </c>
      <c r="C83" s="13"/>
      <c r="D83" s="13"/>
      <c r="E83" s="14">
        <f>(1000/(9.166+119.496))*($A83+119.496)</f>
        <v>1193.4782985583</v>
      </c>
      <c r="F83" s="14">
        <f>IF(E83&gt;980,1,0)</f>
        <v>1</v>
      </c>
      <c r="G83" s="13"/>
    </row>
    <row r="84" ht="20.05" customHeight="1">
      <c r="A84" s="9">
        <v>-127.868348937004</v>
      </c>
      <c r="B84" s="10">
        <v>2.01892296958034</v>
      </c>
      <c r="C84" s="13"/>
      <c r="D84" s="13"/>
      <c r="E84" s="14">
        <f>(1000/(9.166+119.496))*($A84+119.496)</f>
        <v>-65.07242959851391</v>
      </c>
      <c r="F84" s="14">
        <f>IF(E84&gt;980,1,0)</f>
        <v>0</v>
      </c>
      <c r="G84" s="13"/>
    </row>
    <row r="85" ht="20.05" customHeight="1">
      <c r="A85" s="9">
        <v>-173.068188060980</v>
      </c>
      <c r="B85" s="10">
        <v>9.037202763726141</v>
      </c>
      <c r="C85" s="13"/>
      <c r="D85" s="13"/>
      <c r="E85" s="14">
        <f>(1000/(9.166+119.496))*($A85+119.496)</f>
        <v>-416.379257752716</v>
      </c>
      <c r="F85" s="14">
        <f>IF(E85&gt;980,1,0)</f>
        <v>0</v>
      </c>
      <c r="G85" s="13"/>
    </row>
    <row r="86" ht="20.05" customHeight="1">
      <c r="A86" s="9">
        <v>-1.6158278419069</v>
      </c>
      <c r="B86" s="10">
        <v>37.0377409455122</v>
      </c>
      <c r="C86" s="13"/>
      <c r="D86" s="13"/>
      <c r="E86" s="14">
        <f>(1000/(9.166+119.496))*($A86+119.496)</f>
        <v>916.200371190352</v>
      </c>
      <c r="F86" s="14">
        <f>IF(E86&gt;980,1,0)</f>
        <v>0</v>
      </c>
      <c r="G86" s="13"/>
    </row>
    <row r="87" ht="20.05" customHeight="1">
      <c r="A87" s="9">
        <v>-1.24425510689921</v>
      </c>
      <c r="B87" s="10">
        <v>37.3575075196659</v>
      </c>
      <c r="C87" s="13"/>
      <c r="D87" s="13"/>
      <c r="E87" s="14">
        <f>(1000/(9.166+119.496))*($A87+119.496)</f>
        <v>919.088346933056</v>
      </c>
      <c r="F87" s="14">
        <f>IF(E87&gt;980,1,0)</f>
        <v>0</v>
      </c>
      <c r="G87" s="13"/>
    </row>
    <row r="88" ht="20.05" customHeight="1">
      <c r="A88" s="9">
        <v>0.00254191550341985</v>
      </c>
      <c r="B88" s="10">
        <v>31.5030544028465</v>
      </c>
      <c r="C88" s="13"/>
      <c r="D88" s="13"/>
      <c r="E88" s="14">
        <f>(1000/(9.166+119.496))*($A88+119.496)</f>
        <v>928.778830699845</v>
      </c>
      <c r="F88" s="14">
        <f>IF(E88&gt;980,1,0)</f>
        <v>0</v>
      </c>
      <c r="G88" s="13"/>
    </row>
    <row r="89" ht="20.05" customHeight="1">
      <c r="A89" s="9">
        <v>-154.428969615457</v>
      </c>
      <c r="B89" s="10">
        <v>3.47331765233781</v>
      </c>
      <c r="C89" s="13"/>
      <c r="D89" s="13"/>
      <c r="E89" s="14">
        <f>(1000/(9.166+119.496))*($A89+119.496)</f>
        <v>-271.509611349559</v>
      </c>
      <c r="F89" s="14">
        <f>IF(E89&gt;980,1,0)</f>
        <v>0</v>
      </c>
      <c r="G89" s="13"/>
    </row>
    <row r="90" ht="20.05" customHeight="1">
      <c r="A90" s="9">
        <v>14.3205900431527</v>
      </c>
      <c r="B90" s="10">
        <v>34.4445265165514</v>
      </c>
      <c r="C90" s="13"/>
      <c r="D90" s="13"/>
      <c r="E90" s="15">
        <f>(1000/(9.166+119.496))*($A90+119.496)</f>
        <v>1040.063033709660</v>
      </c>
      <c r="F90" s="14">
        <f>IF(E90&gt;980,1,0)</f>
        <v>1</v>
      </c>
      <c r="G90" s="13"/>
    </row>
    <row r="91" ht="20.05" customHeight="1">
      <c r="A91" s="9">
        <v>2.50149678976935</v>
      </c>
      <c r="B91" s="10">
        <v>42.9154811695322</v>
      </c>
      <c r="C91" s="13"/>
      <c r="D91" s="13"/>
      <c r="E91" s="14">
        <f>(1000/(9.166+119.496))*($A91+119.496)</f>
        <v>948.201464222298</v>
      </c>
      <c r="F91" s="14">
        <f>IF(E91&gt;980,1,0)</f>
        <v>0</v>
      </c>
      <c r="G91" s="13"/>
    </row>
    <row r="92" ht="20.05" customHeight="1">
      <c r="A92" s="9">
        <v>-0.861267097337062</v>
      </c>
      <c r="B92" s="10">
        <v>33.5834683485145</v>
      </c>
      <c r="C92" s="13"/>
      <c r="D92" s="13"/>
      <c r="E92" s="15">
        <f>(1000/(9.166+119.496))*($A92+119.496)</f>
        <v>922.065045644114</v>
      </c>
      <c r="F92" s="14">
        <f>IF(E92&gt;980,1,0)</f>
        <v>0</v>
      </c>
      <c r="G92" s="13"/>
    </row>
    <row r="93" ht="20.05" customHeight="1">
      <c r="A93" s="9">
        <v>32.8704479564537</v>
      </c>
      <c r="B93" s="10">
        <v>71.8932378385141</v>
      </c>
      <c r="C93" s="13"/>
      <c r="D93" s="13"/>
      <c r="E93" s="14">
        <f>(1000/(9.166+119.496))*($A93+119.496)</f>
        <v>1184.238143013890</v>
      </c>
      <c r="F93" s="14">
        <f>IF(E93&gt;980,1,0)</f>
        <v>1</v>
      </c>
      <c r="G93" s="13"/>
    </row>
    <row r="94" ht="20.05" customHeight="1">
      <c r="A94" s="9">
        <v>0.321363293726903</v>
      </c>
      <c r="B94" s="10">
        <v>48.9182873113206</v>
      </c>
      <c r="C94" s="13"/>
      <c r="D94" s="13"/>
      <c r="E94" s="14">
        <f>(1000/(9.166+119.496))*($A94+119.496)</f>
        <v>931.2568069338799</v>
      </c>
      <c r="F94" s="14">
        <f>IF(E94&gt;980,1,0)</f>
        <v>0</v>
      </c>
      <c r="G94" s="13"/>
    </row>
    <row r="95" ht="20.05" customHeight="1">
      <c r="A95" s="9">
        <v>-119.127004546360</v>
      </c>
      <c r="B95" s="10">
        <v>2.17938268435757</v>
      </c>
      <c r="C95" s="13"/>
      <c r="D95" s="13"/>
      <c r="E95" s="14">
        <f>(1000/(9.166+119.496))*($A95+119.496)</f>
        <v>2.86794433197059</v>
      </c>
      <c r="F95" s="14">
        <f>IF(E95&gt;980,1,0)</f>
        <v>0</v>
      </c>
      <c r="G95" s="13"/>
    </row>
    <row r="96" ht="20.05" customHeight="1">
      <c r="A96" s="9">
        <v>-144.817363053726</v>
      </c>
      <c r="B96" s="10">
        <v>3.67097965789909</v>
      </c>
      <c r="C96" s="13"/>
      <c r="D96" s="13"/>
      <c r="E96" s="14">
        <f>(1000/(9.166+119.496))*($A96+119.496)</f>
        <v>-196.805296464582</v>
      </c>
      <c r="F96" s="14">
        <f>IF(E96&gt;980,1,0)</f>
        <v>0</v>
      </c>
      <c r="G96" s="13"/>
    </row>
    <row r="97" ht="20.05" customHeight="1">
      <c r="A97" s="9">
        <v>15.9783386736108</v>
      </c>
      <c r="B97" s="10">
        <v>30.0896406228849</v>
      </c>
      <c r="C97" s="13"/>
      <c r="D97" s="13"/>
      <c r="E97" s="14">
        <f>(1000/(9.166+119.496))*($A97+119.496)</f>
        <v>1052.947557737410</v>
      </c>
      <c r="F97" s="14">
        <f>IF(E97&gt;980,1,0)</f>
        <v>1</v>
      </c>
      <c r="G97" s="13"/>
    </row>
    <row r="98" ht="20.05" customHeight="1">
      <c r="A98" s="9">
        <v>-136.663584139415</v>
      </c>
      <c r="B98" s="10">
        <v>3.24072185645214</v>
      </c>
      <c r="C98" s="13"/>
      <c r="D98" s="13"/>
      <c r="E98" s="14">
        <f>(1000/(9.166+119.496))*($A98+119.496)</f>
        <v>-133.431659226617</v>
      </c>
      <c r="F98" s="14">
        <f>IF(E98&gt;980,1,0)</f>
        <v>0</v>
      </c>
      <c r="G98" s="13"/>
    </row>
    <row r="99" ht="20.05" customHeight="1">
      <c r="A99" s="9">
        <v>-162.187485745615</v>
      </c>
      <c r="B99" s="10">
        <v>7.67987191937406</v>
      </c>
      <c r="C99" s="13"/>
      <c r="D99" s="13"/>
      <c r="E99" s="14">
        <f>(1000/(9.166+119.496))*($A99+119.496)</f>
        <v>-331.811146613724</v>
      </c>
      <c r="F99" s="14">
        <f>IF(E99&gt;980,1,0)</f>
        <v>0</v>
      </c>
      <c r="G99" s="13"/>
    </row>
    <row r="100" ht="20.05" customHeight="1">
      <c r="A100" s="9">
        <v>2.04366667512966</v>
      </c>
      <c r="B100" s="10">
        <v>31.035716116288</v>
      </c>
      <c r="C100" s="13"/>
      <c r="D100" s="13"/>
      <c r="E100" s="15">
        <f>(1000/(9.166+119.496))*($A100+119.496)</f>
        <v>944.643070021682</v>
      </c>
      <c r="F100" s="14">
        <f>IF(E100&gt;980,1,0)</f>
        <v>0</v>
      </c>
      <c r="G100" s="13"/>
    </row>
    <row r="101" ht="20.05" customHeight="1">
      <c r="A101" s="9">
        <v>5.95025038145581</v>
      </c>
      <c r="B101" s="10">
        <v>34.6742764576302</v>
      </c>
      <c r="C101" s="13"/>
      <c r="D101" s="13"/>
      <c r="E101" s="15">
        <f>(1000/(9.166+119.496))*($A101+119.496)</f>
        <v>975.006220806888</v>
      </c>
      <c r="F101" s="14">
        <f>IF(E101&gt;980,1,0)</f>
        <v>0</v>
      </c>
      <c r="G101" s="13"/>
    </row>
    <row r="102" ht="20.05" customHeight="1">
      <c r="A102" s="9">
        <v>-167.825270099644</v>
      </c>
      <c r="B102" s="10">
        <v>5.18347529149635</v>
      </c>
      <c r="C102" s="13"/>
      <c r="D102" s="13"/>
      <c r="E102" s="14">
        <f>(1000/(9.166+119.496))*($A102+119.496)</f>
        <v>-375.629712732928</v>
      </c>
      <c r="F102" s="14">
        <f>IF(E102&gt;980,1,0)</f>
        <v>0</v>
      </c>
      <c r="G102" s="13"/>
    </row>
    <row r="103" ht="20.05" customHeight="1">
      <c r="A103" s="9">
        <v>-134.962796983559</v>
      </c>
      <c r="B103" s="10">
        <v>3.39320821738922</v>
      </c>
      <c r="C103" s="13"/>
      <c r="D103" s="13"/>
      <c r="E103" s="14">
        <f>(1000/(9.166+119.496))*($A103+119.496)</f>
        <v>-120.212626755056</v>
      </c>
      <c r="F103" s="14">
        <f>IF(E103&gt;980,1,0)</f>
        <v>0</v>
      </c>
      <c r="G103" s="13"/>
    </row>
    <row r="104" ht="20.05" customHeight="1">
      <c r="A104" s="9">
        <v>-156.351494315156</v>
      </c>
      <c r="B104" s="10">
        <v>8.713119187105519</v>
      </c>
      <c r="C104" s="13"/>
      <c r="D104" s="13"/>
      <c r="E104" s="14">
        <f>(1000/(9.166+119.496))*($A104+119.496)</f>
        <v>-286.452055114610</v>
      </c>
      <c r="F104" s="14">
        <f>IF(E104&gt;980,1,0)</f>
        <v>0</v>
      </c>
      <c r="G104" s="13"/>
    </row>
    <row r="105" ht="20.05" customHeight="1">
      <c r="A105" s="9">
        <v>-0.279807286404214</v>
      </c>
      <c r="B105" s="10">
        <v>37.6543195384413</v>
      </c>
      <c r="C105" s="13"/>
      <c r="D105" s="13"/>
      <c r="E105" s="14">
        <f>(1000/(9.166+119.496))*($A105+119.496)</f>
        <v>926.584327257433</v>
      </c>
      <c r="F105" s="14">
        <f>IF(E105&gt;980,1,0)</f>
        <v>0</v>
      </c>
      <c r="G105" s="13"/>
    </row>
    <row r="106" ht="20.05" customHeight="1">
      <c r="A106" s="9">
        <v>-130.462210396727</v>
      </c>
      <c r="B106" s="10">
        <v>2.39254049801339</v>
      </c>
      <c r="C106" s="13"/>
      <c r="D106" s="13"/>
      <c r="E106" s="14">
        <f>(1000/(9.166+119.496))*($A106+119.496)</f>
        <v>-85.2327058239962</v>
      </c>
      <c r="F106" s="14">
        <f>IF(E106&gt;980,1,0)</f>
        <v>0</v>
      </c>
      <c r="G106" s="13"/>
    </row>
    <row r="107" ht="20.05" customHeight="1">
      <c r="A107" s="9">
        <v>-155.413287929736</v>
      </c>
      <c r="B107" s="10">
        <v>12.5290017713399</v>
      </c>
      <c r="C107" s="13"/>
      <c r="D107" s="13"/>
      <c r="E107" s="14">
        <f>(1000/(9.166+119.496))*($A107+119.496)</f>
        <v>-279.160031164882</v>
      </c>
      <c r="F107" s="14">
        <f>IF(E107&gt;980,1,0)</f>
        <v>0</v>
      </c>
      <c r="G107" s="13"/>
    </row>
    <row r="108" ht="20.05" customHeight="1">
      <c r="A108" s="9">
        <v>30.9648202782615</v>
      </c>
      <c r="B108" s="10">
        <v>58.6263558064785</v>
      </c>
      <c r="C108" s="13"/>
      <c r="D108" s="13"/>
      <c r="E108" s="15">
        <f>(1000/(9.166+119.496))*($A108+119.496)</f>
        <v>1169.427028013410</v>
      </c>
      <c r="F108" s="14">
        <f>IF(E108&gt;980,1,0)</f>
        <v>1</v>
      </c>
      <c r="G108" s="13"/>
    </row>
    <row r="109" ht="20.05" customHeight="1">
      <c r="A109" s="9">
        <v>-171.453056007763</v>
      </c>
      <c r="B109" s="10">
        <v>12.1410344208455</v>
      </c>
      <c r="C109" s="13"/>
      <c r="D109" s="13"/>
      <c r="E109" s="14">
        <f>(1000/(9.166+119.496))*($A109+119.496)</f>
        <v>-403.825962660016</v>
      </c>
      <c r="F109" s="14">
        <f>IF(E109&gt;980,1,0)</f>
        <v>0</v>
      </c>
      <c r="G109" s="13"/>
    </row>
    <row r="110" ht="20.05" customHeight="1">
      <c r="A110" s="9">
        <v>7.81263958591084</v>
      </c>
      <c r="B110" s="10">
        <v>40.1840800765192</v>
      </c>
      <c r="C110" s="13"/>
      <c r="D110" s="13"/>
      <c r="E110" s="15">
        <f>(1000/(9.166+119.496))*($A110+119.496)</f>
        <v>989.481273304556</v>
      </c>
      <c r="F110" s="14">
        <f>IF(E110&gt;980,1,0)</f>
        <v>1</v>
      </c>
      <c r="G110" s="13"/>
    </row>
    <row r="111" ht="20.05" customHeight="1">
      <c r="A111" s="9">
        <v>0.7623902322742721</v>
      </c>
      <c r="B111" s="10">
        <v>42.9853882197822</v>
      </c>
      <c r="C111" s="13"/>
      <c r="D111" s="13"/>
      <c r="E111" s="14">
        <f>(1000/(9.166+119.496))*($A111+119.496)</f>
        <v>934.684601764890</v>
      </c>
      <c r="F111" s="14">
        <f>IF(E111&gt;980,1,0)</f>
        <v>0</v>
      </c>
      <c r="G111" s="13"/>
    </row>
    <row r="112" ht="20.05" customHeight="1">
      <c r="A112" s="9">
        <v>-146.268948491914</v>
      </c>
      <c r="B112" s="10">
        <v>9.147388346485659</v>
      </c>
      <c r="C112" s="13"/>
      <c r="D112" s="13"/>
      <c r="E112" s="14">
        <f>(1000/(9.166+119.496))*($A112+119.496)</f>
        <v>-208.087457772411</v>
      </c>
      <c r="F112" s="14">
        <f>IF(E112&gt;980,1,0)</f>
        <v>0</v>
      </c>
      <c r="G112" s="13"/>
    </row>
    <row r="113" ht="20.05" customHeight="1">
      <c r="A113" s="9">
        <v>32.2436590827208</v>
      </c>
      <c r="B113" s="10">
        <v>67.4816777225013</v>
      </c>
      <c r="C113" s="13"/>
      <c r="D113" s="13"/>
      <c r="E113" s="14">
        <f>(1000/(9.166+119.496))*($A113+119.496)</f>
        <v>1179.3665502069</v>
      </c>
      <c r="F113" s="14">
        <f>IF(E113&gt;980,1,0)</f>
        <v>1</v>
      </c>
      <c r="G113" s="13"/>
    </row>
    <row r="114" ht="20.05" customHeight="1">
      <c r="A114" s="9">
        <v>7.94785539402558</v>
      </c>
      <c r="B114" s="10">
        <v>41.9483325798824</v>
      </c>
      <c r="C114" s="13"/>
      <c r="D114" s="13"/>
      <c r="E114" s="14">
        <f>(1000/(9.166+119.496))*($A114+119.496)</f>
        <v>990.532211484553</v>
      </c>
      <c r="F114" s="14">
        <f>IF(E114&gt;980,1,0)</f>
        <v>1</v>
      </c>
      <c r="G114" s="13"/>
    </row>
    <row r="115" ht="20.05" customHeight="1">
      <c r="A115" s="9">
        <v>37.2117515576856</v>
      </c>
      <c r="B115" s="10">
        <v>76.731752993698</v>
      </c>
      <c r="C115" s="13"/>
      <c r="D115" s="13"/>
      <c r="E115" s="14">
        <f>(1000/(9.166+119.496))*($A115+119.496)</f>
        <v>1217.980068378270</v>
      </c>
      <c r="F115" s="14">
        <f>IF(E115&gt;980,1,0)</f>
        <v>1</v>
      </c>
      <c r="G115" s="13"/>
    </row>
    <row r="116" ht="20.05" customHeight="1">
      <c r="A116" s="9">
        <v>-0.337119255754976</v>
      </c>
      <c r="B116" s="10">
        <v>36.265294669806</v>
      </c>
      <c r="C116" s="13"/>
      <c r="D116" s="13"/>
      <c r="E116" s="14">
        <f>(1000/(9.166+119.496))*($A116+119.496)</f>
        <v>926.138881287754</v>
      </c>
      <c r="F116" s="14">
        <f>IF(E116&gt;980,1,0)</f>
        <v>0</v>
      </c>
      <c r="G116" s="13"/>
    </row>
    <row r="117" ht="20.05" customHeight="1">
      <c r="A117" s="9">
        <v>20.1424033878529</v>
      </c>
      <c r="B117" s="10">
        <v>50.863495857386</v>
      </c>
      <c r="C117" s="13"/>
      <c r="D117" s="13"/>
      <c r="E117" s="14">
        <f>(1000/(9.166+119.496))*($A117+119.496)</f>
        <v>1085.311928835650</v>
      </c>
      <c r="F117" s="14">
        <f>IF(E117&gt;980,1,0)</f>
        <v>1</v>
      </c>
      <c r="G117" s="13"/>
    </row>
    <row r="118" ht="20.05" customHeight="1">
      <c r="A118" s="9">
        <v>-1.68647974014663</v>
      </c>
      <c r="B118" s="10">
        <v>40.8502436615558</v>
      </c>
      <c r="C118" s="13"/>
      <c r="D118" s="13"/>
      <c r="E118" s="14">
        <f>(1000/(9.166+119.496))*($A118+119.496)</f>
        <v>915.6512432563881</v>
      </c>
      <c r="F118" s="14">
        <f>IF(E118&gt;980,1,0)</f>
        <v>0</v>
      </c>
      <c r="G118" s="13"/>
    </row>
    <row r="119" ht="20.05" customHeight="1">
      <c r="A119" s="9">
        <v>30.1338327559045</v>
      </c>
      <c r="B119" s="10">
        <v>63.139519871255</v>
      </c>
      <c r="C119" s="13"/>
      <c r="D119" s="13"/>
      <c r="E119" s="14">
        <f>(1000/(9.166+119.496))*($A119+119.496)</f>
        <v>1162.968341514230</v>
      </c>
      <c r="F119" s="14">
        <f>IF(E119&gt;980,1,0)</f>
        <v>1</v>
      </c>
      <c r="G119" s="13"/>
    </row>
    <row r="120" ht="20.05" customHeight="1">
      <c r="A120" s="9">
        <v>-166.677034749306</v>
      </c>
      <c r="B120" s="10">
        <v>9.703266998236989</v>
      </c>
      <c r="C120" s="13"/>
      <c r="D120" s="13"/>
      <c r="E120" s="14">
        <f>(1000/(9.166+119.496))*($A120+119.496)</f>
        <v>-366.705280108393</v>
      </c>
      <c r="F120" s="14">
        <f>IF(E120&gt;980,1,0)</f>
        <v>0</v>
      </c>
      <c r="G120" s="13"/>
    </row>
    <row r="121" ht="20.05" customHeight="1">
      <c r="A121" s="9">
        <v>-1.35249222532215</v>
      </c>
      <c r="B121" s="10">
        <v>36.8092823131021</v>
      </c>
      <c r="C121" s="13"/>
      <c r="D121" s="13"/>
      <c r="E121" s="15">
        <f>(1000/(9.166+119.496))*($A121+119.496)</f>
        <v>918.247095293699</v>
      </c>
      <c r="F121" s="14">
        <f>IF(E121&gt;980,1,0)</f>
        <v>0</v>
      </c>
      <c r="G121" s="13"/>
    </row>
    <row r="122" ht="20.05" customHeight="1">
      <c r="A122" s="9">
        <v>28.068453746114</v>
      </c>
      <c r="B122" s="10">
        <v>65.7885447114225</v>
      </c>
      <c r="C122" s="13"/>
      <c r="D122" s="13"/>
      <c r="E122" s="15">
        <f>(1000/(9.166+119.496))*($A122+119.496)</f>
        <v>1146.915590820240</v>
      </c>
      <c r="F122" s="14">
        <f>IF(E122&gt;980,1,0)</f>
        <v>1</v>
      </c>
      <c r="G122" s="13"/>
    </row>
    <row r="123" ht="20.05" customHeight="1">
      <c r="A123" s="9">
        <v>38.7632748176502</v>
      </c>
      <c r="B123" s="10">
        <v>100.368724904316</v>
      </c>
      <c r="C123" s="13"/>
      <c r="D123" s="13"/>
      <c r="E123" s="14">
        <f>(1000/(9.166+119.496))*($A123+119.496)</f>
        <v>1230.038976680370</v>
      </c>
      <c r="F123" s="14">
        <f>IF(E123&gt;980,1,0)</f>
        <v>1</v>
      </c>
      <c r="G123" s="13"/>
    </row>
    <row r="124" ht="20.05" customHeight="1">
      <c r="A124" s="9">
        <v>-144.028831988464</v>
      </c>
      <c r="B124" s="10">
        <v>10.2762888024786</v>
      </c>
      <c r="C124" s="13"/>
      <c r="D124" s="13"/>
      <c r="E124" s="14">
        <f>(1000/(9.166+119.496))*($A124+119.496)</f>
        <v>-190.676594398222</v>
      </c>
      <c r="F124" s="14">
        <f>IF(E124&gt;980,1,0)</f>
        <v>0</v>
      </c>
      <c r="G124" s="13"/>
    </row>
    <row r="125" ht="20.05" customHeight="1">
      <c r="A125" s="9">
        <v>-4.99281316227184</v>
      </c>
      <c r="B125" s="10">
        <v>38.473007514573</v>
      </c>
      <c r="C125" s="13"/>
      <c r="D125" s="13"/>
      <c r="E125" s="15">
        <f>(1000/(9.166+119.496))*($A125+119.496)</f>
        <v>889.953419329158</v>
      </c>
      <c r="F125" s="14">
        <f>IF(E125&gt;980,1,0)</f>
        <v>0</v>
      </c>
      <c r="G125" s="13"/>
    </row>
    <row r="126" ht="20.05" customHeight="1">
      <c r="A126" s="9">
        <v>5.29996053445715</v>
      </c>
      <c r="B126" s="10">
        <v>36.2630157327988</v>
      </c>
      <c r="C126" s="13"/>
      <c r="D126" s="13"/>
      <c r="E126" s="15">
        <f>(1000/(9.166+119.496))*($A126+119.496)</f>
        <v>969.951971323756</v>
      </c>
      <c r="F126" s="14">
        <f>IF(E126&gt;980,1,0)</f>
        <v>0</v>
      </c>
      <c r="G126" s="13"/>
    </row>
    <row r="127" ht="20.05" customHeight="1">
      <c r="A127" s="9">
        <v>-2.249032980462</v>
      </c>
      <c r="B127" s="10">
        <v>43.8853063029552</v>
      </c>
      <c r="C127" s="13"/>
      <c r="D127" s="13"/>
      <c r="E127" s="15">
        <f>(1000/(9.166+119.496))*($A127+119.496)</f>
        <v>911.278909231459</v>
      </c>
      <c r="F127" s="14">
        <f>IF(E127&gt;980,1,0)</f>
        <v>0</v>
      </c>
      <c r="G127" s="13"/>
    </row>
    <row r="128" ht="20.05" customHeight="1">
      <c r="A128" s="9">
        <v>-4.0719751358823</v>
      </c>
      <c r="B128" s="10">
        <v>36.3015713632833</v>
      </c>
      <c r="C128" s="13"/>
      <c r="D128" s="13"/>
      <c r="E128" s="15">
        <f>(1000/(9.166+119.496))*($A128+119.496)</f>
        <v>897.110451136448</v>
      </c>
      <c r="F128" s="14">
        <f>IF(E128&gt;980,1,0)</f>
        <v>0</v>
      </c>
      <c r="G128" s="13"/>
    </row>
    <row r="129" ht="20.05" customHeight="1">
      <c r="A129" s="9">
        <v>-3.57672918813458</v>
      </c>
      <c r="B129" s="10">
        <v>37.9296518503685</v>
      </c>
      <c r="C129" s="13"/>
      <c r="D129" s="13"/>
      <c r="E129" s="14">
        <f>(1000/(9.166+119.496))*($A129+119.496)</f>
        <v>900.959652514848</v>
      </c>
      <c r="F129" s="14">
        <f>IF(E129&gt;980,1,0)</f>
        <v>0</v>
      </c>
      <c r="G129" s="13"/>
    </row>
    <row r="130" ht="20.05" customHeight="1">
      <c r="A130" s="9">
        <v>22.0678464341309</v>
      </c>
      <c r="B130" s="10">
        <v>52.6905385151649</v>
      </c>
      <c r="C130" s="13"/>
      <c r="D130" s="13"/>
      <c r="E130" s="15">
        <f>(1000/(9.166+119.496))*($A130+119.496)</f>
        <v>1100.277054873470</v>
      </c>
      <c r="F130" s="14">
        <f>IF(E130&gt;980,1,0)</f>
        <v>1</v>
      </c>
      <c r="G130" s="13"/>
    </row>
    <row r="131" ht="20.05" customHeight="1">
      <c r="A131" s="9">
        <v>-154.036259436167</v>
      </c>
      <c r="B131" s="10">
        <v>13.5708280387262</v>
      </c>
      <c r="C131" s="13"/>
      <c r="D131" s="13"/>
      <c r="E131" s="14">
        <f>(1000/(9.166+119.496))*($A131+119.496)</f>
        <v>-268.457348993230</v>
      </c>
      <c r="F131" s="14">
        <f>IF(E131&gt;980,1,0)</f>
        <v>0</v>
      </c>
      <c r="G131" s="13"/>
    </row>
    <row r="132" ht="20.05" customHeight="1">
      <c r="A132" s="9">
        <v>-1.47421772154133</v>
      </c>
      <c r="B132" s="10">
        <v>35.673413582489</v>
      </c>
      <c r="C132" s="13"/>
      <c r="D132" s="13"/>
      <c r="E132" s="14">
        <f>(1000/(9.166+119.496))*($A132+119.496)</f>
        <v>917.301007900224</v>
      </c>
      <c r="F132" s="14">
        <f>IF(E132&gt;980,1,0)</f>
        <v>0</v>
      </c>
      <c r="G132" s="13"/>
    </row>
    <row r="133" ht="20.05" customHeight="1">
      <c r="A133" s="9">
        <v>10.8340042031652</v>
      </c>
      <c r="B133" s="10">
        <v>38.4800628662517</v>
      </c>
      <c r="C133" s="13"/>
      <c r="D133" s="13"/>
      <c r="E133" s="15">
        <f>(1000/(9.166+119.496))*($A133+119.496)</f>
        <v>1012.964233442390</v>
      </c>
      <c r="F133" s="14">
        <f>IF(E133&gt;980,1,0)</f>
        <v>1</v>
      </c>
      <c r="G133" s="13"/>
    </row>
    <row r="134" ht="20.05" customHeight="1">
      <c r="A134" s="9">
        <v>-153.836730668274</v>
      </c>
      <c r="B134" s="10">
        <v>15.6900929116368</v>
      </c>
      <c r="C134" s="13"/>
      <c r="D134" s="13"/>
      <c r="E134" s="14">
        <f>(1000/(9.166+119.496))*($A134+119.496)</f>
        <v>-266.906551027296</v>
      </c>
      <c r="F134" s="14">
        <f>IF(E134&gt;980,1,0)</f>
        <v>0</v>
      </c>
      <c r="G134" s="13"/>
    </row>
    <row r="135" ht="20.05" customHeight="1">
      <c r="A135" s="9">
        <v>-156.402268288966</v>
      </c>
      <c r="B135" s="10">
        <v>24.8707445086671</v>
      </c>
      <c r="C135" s="13"/>
      <c r="D135" s="13"/>
      <c r="E135" s="14">
        <f>(1000/(9.166+119.496))*($A135+119.496)</f>
        <v>-286.846685804402</v>
      </c>
      <c r="F135" s="14">
        <f>IF(E135&gt;980,1,0)</f>
        <v>0</v>
      </c>
      <c r="G135" s="13"/>
    </row>
    <row r="136" ht="20.05" customHeight="1">
      <c r="A136" s="9">
        <v>12.1407144140418</v>
      </c>
      <c r="B136" s="10">
        <v>41.5469908775628</v>
      </c>
      <c r="C136" s="13"/>
      <c r="D136" s="13"/>
      <c r="E136" s="15">
        <f>(1000/(9.166+119.496))*($A136+119.496)</f>
        <v>1023.120380641070</v>
      </c>
      <c r="F136" s="14">
        <f>IF(E136&gt;980,1,0)</f>
        <v>1</v>
      </c>
      <c r="G136" s="13"/>
    </row>
    <row r="137" ht="20.05" customHeight="1">
      <c r="A137" s="9">
        <v>10.5700877928437</v>
      </c>
      <c r="B137" s="10">
        <v>45.4540497660895</v>
      </c>
      <c r="C137" s="13"/>
      <c r="D137" s="13"/>
      <c r="E137" s="15">
        <f>(1000/(9.166+119.496))*($A137+119.496)</f>
        <v>1010.912995234360</v>
      </c>
      <c r="F137" s="14">
        <f>IF(E137&gt;980,1,0)</f>
        <v>1</v>
      </c>
      <c r="G137" s="13"/>
    </row>
    <row r="138" ht="20.05" customHeight="1">
      <c r="A138" s="9">
        <v>-2.33482390447182</v>
      </c>
      <c r="B138" s="10">
        <v>38.012167052892</v>
      </c>
      <c r="C138" s="13"/>
      <c r="D138" s="13"/>
      <c r="E138" s="14">
        <f>(1000/(9.166+119.496))*($A138+119.496)</f>
        <v>910.612116207802</v>
      </c>
      <c r="F138" s="14">
        <f>IF(E138&gt;980,1,0)</f>
        <v>0</v>
      </c>
      <c r="G138" s="13"/>
    </row>
    <row r="139" ht="20.05" customHeight="1">
      <c r="A139" s="9">
        <v>-151.286218032010</v>
      </c>
      <c r="B139" s="10">
        <v>11.7745069459308</v>
      </c>
      <c r="C139" s="13"/>
      <c r="D139" s="13"/>
      <c r="E139" s="14">
        <f>(1000/(9.166+119.496))*($A139+119.496)</f>
        <v>-247.083194976061</v>
      </c>
      <c r="F139" s="14">
        <f>IF(E139&gt;980,1,0)</f>
        <v>0</v>
      </c>
      <c r="G139" s="13"/>
    </row>
    <row r="140" ht="20.05" customHeight="1">
      <c r="A140" s="9">
        <v>-3.49179457895046</v>
      </c>
      <c r="B140" s="10">
        <v>36.5626202120579</v>
      </c>
      <c r="C140" s="13"/>
      <c r="D140" s="13"/>
      <c r="E140" s="15">
        <f>(1000/(9.166+119.496))*($A140+119.496)</f>
        <v>901.619790000540</v>
      </c>
      <c r="F140" s="14">
        <f>IF(E140&gt;980,1,0)</f>
        <v>0</v>
      </c>
      <c r="G140" s="13"/>
    </row>
    <row r="141" ht="20.05" customHeight="1">
      <c r="A141" s="9">
        <v>5.35738733296694</v>
      </c>
      <c r="B141" s="10">
        <v>40.7290110813376</v>
      </c>
      <c r="C141" s="13"/>
      <c r="D141" s="13"/>
      <c r="E141" s="15">
        <f>(1000/(9.166+119.496))*($A141+119.496)</f>
        <v>970.398309780409</v>
      </c>
      <c r="F141" s="14">
        <f>IF(E141&gt;980,1,0)</f>
        <v>0</v>
      </c>
      <c r="G141" s="13"/>
    </row>
    <row r="142" ht="20.05" customHeight="1">
      <c r="A142" s="9">
        <v>-2.52452256151976</v>
      </c>
      <c r="B142" s="10">
        <v>40.6220765640266</v>
      </c>
      <c r="C142" s="13"/>
      <c r="D142" s="13"/>
      <c r="E142" s="14">
        <f>(1000/(9.166+119.496))*($A142+119.496)</f>
        <v>909.137720838167</v>
      </c>
      <c r="F142" s="14">
        <f>IF(E142&gt;980,1,0)</f>
        <v>0</v>
      </c>
      <c r="G142" s="13"/>
    </row>
    <row r="143" ht="20.05" customHeight="1">
      <c r="A143" s="9">
        <v>30.7295375070051</v>
      </c>
      <c r="B143" s="10">
        <v>147.275937293089</v>
      </c>
      <c r="C143" s="13"/>
      <c r="D143" s="13"/>
      <c r="E143" s="15">
        <f>(1000/(9.166+119.496))*($A143+119.496)</f>
        <v>1167.598339113380</v>
      </c>
      <c r="F143" s="14">
        <f>IF(E143&gt;980,1,0)</f>
        <v>1</v>
      </c>
      <c r="G143" s="13"/>
    </row>
    <row r="144" ht="20.05" customHeight="1">
      <c r="A144" s="9">
        <v>0.559947066282217</v>
      </c>
      <c r="B144" s="10">
        <v>48.7914180445535</v>
      </c>
      <c r="C144" s="13"/>
      <c r="D144" s="13"/>
      <c r="E144" s="14">
        <f>(1000/(9.166+119.496))*($A144+119.496)</f>
        <v>933.111152214968</v>
      </c>
      <c r="F144" s="14">
        <f>IF(E144&gt;980,1,0)</f>
        <v>0</v>
      </c>
      <c r="G144" s="13"/>
    </row>
    <row r="145" ht="20.05" customHeight="1">
      <c r="A145" s="9">
        <v>-142.405581859208</v>
      </c>
      <c r="B145" s="10">
        <v>11.8053071317971</v>
      </c>
      <c r="C145" s="13"/>
      <c r="D145" s="13"/>
      <c r="E145" s="14">
        <f>(1000/(9.166+119.496))*($A145+119.496)</f>
        <v>-178.060203161835</v>
      </c>
      <c r="F145" s="14">
        <f>IF(E145&gt;980,1,0)</f>
        <v>0</v>
      </c>
      <c r="G145" s="13"/>
    </row>
    <row r="146" ht="20.05" customHeight="1">
      <c r="A146" s="9">
        <v>2.03139897934054</v>
      </c>
      <c r="B146" s="10">
        <v>53.8096166420527</v>
      </c>
      <c r="C146" s="13"/>
      <c r="D146" s="13"/>
      <c r="E146" s="14">
        <f>(1000/(9.166+119.496))*($A146+119.496)</f>
        <v>944.547721777530</v>
      </c>
      <c r="F146" s="14">
        <f>IF(E146&gt;980,1,0)</f>
        <v>0</v>
      </c>
      <c r="G146" s="13"/>
    </row>
    <row r="147" ht="20.05" customHeight="1">
      <c r="A147" s="9">
        <v>6.66359204589176</v>
      </c>
      <c r="B147" s="10">
        <v>47.8284894801719</v>
      </c>
      <c r="C147" s="13"/>
      <c r="D147" s="13"/>
      <c r="E147" s="15">
        <f>(1000/(9.166+119.496))*($A147+119.496)</f>
        <v>980.550528096033</v>
      </c>
      <c r="F147" s="14">
        <f>IF(E147&gt;980,1,0)</f>
        <v>1</v>
      </c>
      <c r="G147" s="13"/>
    </row>
    <row r="148" ht="20.05" customHeight="1">
      <c r="A148" s="9">
        <v>36.833153570242</v>
      </c>
      <c r="B148" s="10">
        <v>108.676423712842</v>
      </c>
      <c r="C148" s="13"/>
      <c r="D148" s="13"/>
      <c r="E148" s="14">
        <f>(1000/(9.166+119.496))*($A148+119.496)</f>
        <v>1215.037490247640</v>
      </c>
      <c r="F148" s="14">
        <f>IF(E148&gt;980,1,0)</f>
        <v>1</v>
      </c>
      <c r="G148" s="13"/>
    </row>
    <row r="149" ht="20.05" customHeight="1">
      <c r="A149" s="9">
        <v>3.19596328857672</v>
      </c>
      <c r="B149" s="10">
        <v>60.1699524150748</v>
      </c>
      <c r="C149" s="13"/>
      <c r="D149" s="13"/>
      <c r="E149" s="14">
        <f>(1000/(9.166+119.496))*($A149+119.496)</f>
        <v>953.599068012130</v>
      </c>
      <c r="F149" s="14">
        <f>IF(E149&gt;980,1,0)</f>
        <v>0</v>
      </c>
      <c r="G149" s="13"/>
    </row>
    <row r="150" ht="20.05" customHeight="1">
      <c r="A150" s="9">
        <v>-1.41693863731365</v>
      </c>
      <c r="B150" s="10">
        <v>31.2301003570113</v>
      </c>
      <c r="C150" s="13"/>
      <c r="D150" s="13"/>
      <c r="E150" s="14">
        <f>(1000/(9.166+119.496))*($A150+119.496)</f>
        <v>917.746198276774</v>
      </c>
      <c r="F150" s="14">
        <f>IF(E150&gt;980,1,0)</f>
        <v>0</v>
      </c>
      <c r="G150" s="13"/>
    </row>
    <row r="151" ht="20.05" customHeight="1">
      <c r="A151" s="9">
        <v>1.6988269835</v>
      </c>
      <c r="B151" s="10">
        <v>35.8619927314935</v>
      </c>
      <c r="C151" s="13"/>
      <c r="D151" s="13"/>
      <c r="E151" s="14">
        <f>(1000/(9.166+119.496))*($A151+119.496)</f>
        <v>941.962871582130</v>
      </c>
      <c r="F151" s="14">
        <f>IF(E151&gt;980,1,0)</f>
        <v>0</v>
      </c>
      <c r="G151" s="13"/>
    </row>
    <row r="152" ht="20.05" customHeight="1">
      <c r="A152" s="9">
        <v>-146.587380465148</v>
      </c>
      <c r="B152" s="10">
        <v>15.0184248279355</v>
      </c>
      <c r="C152" s="13"/>
      <c r="D152" s="13"/>
      <c r="E152" s="14">
        <f>(1000/(9.166+119.496))*($A152+119.496)</f>
        <v>-210.562407433026</v>
      </c>
      <c r="F152" s="14">
        <f>IF(E152&gt;980,1,0)</f>
        <v>0</v>
      </c>
      <c r="G152" s="13"/>
    </row>
    <row r="153" ht="20.05" customHeight="1">
      <c r="A153" s="9">
        <v>-146.192569591901</v>
      </c>
      <c r="B153" s="10">
        <v>20.8668664173814</v>
      </c>
      <c r="C153" s="13"/>
      <c r="D153" s="13"/>
      <c r="E153" s="14">
        <f>(1000/(9.166+119.496))*($A153+119.496)</f>
        <v>-207.493817847546</v>
      </c>
      <c r="F153" s="14">
        <f>IF(E153&gt;980,1,0)</f>
        <v>0</v>
      </c>
      <c r="G153" s="13"/>
    </row>
    <row r="154" ht="20.05" customHeight="1">
      <c r="A154" s="9">
        <v>-3.70709148959314</v>
      </c>
      <c r="B154" s="10">
        <v>37.6835644593742</v>
      </c>
      <c r="C154" s="13"/>
      <c r="D154" s="13"/>
      <c r="E154" s="14">
        <f>(1000/(9.166+119.496))*($A154+119.496)</f>
        <v>899.946437257363</v>
      </c>
      <c r="F154" s="14">
        <f>IF(E154&gt;980,1,0)</f>
        <v>0</v>
      </c>
      <c r="G154" s="13"/>
    </row>
    <row r="155" ht="20.05" customHeight="1">
      <c r="A155" s="9">
        <v>30.7049376957753</v>
      </c>
      <c r="B155" s="10">
        <v>71.017750151328</v>
      </c>
      <c r="C155" s="13"/>
      <c r="D155" s="13"/>
      <c r="E155" s="15">
        <f>(1000/(9.166+119.496))*($A155+119.496)</f>
        <v>1167.407141936040</v>
      </c>
      <c r="F155" s="14">
        <f>IF(E155&gt;980,1,0)</f>
        <v>1</v>
      </c>
      <c r="G155" s="13"/>
    </row>
    <row r="156" ht="20.05" customHeight="1">
      <c r="A156" s="9">
        <v>-0.304235483040719</v>
      </c>
      <c r="B156" s="10">
        <v>41.2898932275153</v>
      </c>
      <c r="C156" s="13"/>
      <c r="D156" s="13"/>
      <c r="E156" s="14">
        <f>(1000/(9.166+119.496))*($A156+119.496)</f>
        <v>926.394463920655</v>
      </c>
      <c r="F156" s="14">
        <f>IF(E156&gt;980,1,0)</f>
        <v>0</v>
      </c>
      <c r="G156" s="13"/>
    </row>
    <row r="157" ht="20.05" customHeight="1">
      <c r="A157" s="9">
        <v>17.1140385928992</v>
      </c>
      <c r="B157" s="10">
        <v>62.7134675595704</v>
      </c>
      <c r="C157" s="13"/>
      <c r="D157" s="13"/>
      <c r="E157" s="15">
        <f>(1000/(9.166+119.496))*($A157+119.496)</f>
        <v>1061.774561198330</v>
      </c>
      <c r="F157" s="14">
        <f>IF(E157&gt;980,1,0)</f>
        <v>1</v>
      </c>
      <c r="G157" s="13"/>
    </row>
    <row r="158" ht="20.05" customHeight="1">
      <c r="A158" s="9">
        <v>4.74531221207551</v>
      </c>
      <c r="B158" s="10">
        <v>54.2122657900789</v>
      </c>
      <c r="C158" s="13"/>
      <c r="D158" s="13"/>
      <c r="E158" s="14">
        <f>(1000/(9.166+119.496))*($A158+119.496)</f>
        <v>965.641076713214</v>
      </c>
      <c r="F158" s="14">
        <f>IF(E158&gt;980,1,0)</f>
        <v>0</v>
      </c>
      <c r="G158" s="13"/>
    </row>
    <row r="159" ht="20.05" customHeight="1">
      <c r="A159" s="9">
        <v>-4.67863526326837</v>
      </c>
      <c r="B159" s="10">
        <v>40.4310407134821</v>
      </c>
      <c r="C159" s="13"/>
      <c r="D159" s="13"/>
      <c r="E159" s="15">
        <f>(1000/(9.166+119.496))*($A159+119.496)</f>
        <v>892.3953050374751</v>
      </c>
      <c r="F159" s="14">
        <f>IF(E159&gt;980,1,0)</f>
        <v>0</v>
      </c>
      <c r="G159" s="13"/>
    </row>
    <row r="160" ht="20.05" customHeight="1">
      <c r="A160" s="9">
        <v>-4.06424697487175</v>
      </c>
      <c r="B160" s="10">
        <v>34.7522065307302</v>
      </c>
      <c r="C160" s="13"/>
      <c r="D160" s="13"/>
      <c r="E160" s="15">
        <f>(1000/(9.166+119.496))*($A160+119.496)</f>
        <v>897.170516742537</v>
      </c>
      <c r="F160" s="14">
        <f>IF(E160&gt;980,1,0)</f>
        <v>0</v>
      </c>
      <c r="G160" s="13"/>
    </row>
    <row r="161" ht="20.05" customHeight="1">
      <c r="A161" s="9">
        <v>27.2456756622245</v>
      </c>
      <c r="B161" s="10">
        <v>123.787093931549</v>
      </c>
      <c r="C161" s="13"/>
      <c r="D161" s="13"/>
      <c r="E161" s="14">
        <f>(1000/(9.166+119.496))*($A161+119.496)</f>
        <v>1140.5207105612</v>
      </c>
      <c r="F161" s="14">
        <f>IF(E161&gt;980,1,0)</f>
        <v>1</v>
      </c>
      <c r="G161" s="13"/>
    </row>
    <row r="162" ht="20.05" customHeight="1">
      <c r="A162" s="9">
        <v>31.4267138204088</v>
      </c>
      <c r="B162" s="10">
        <v>75.2633334399071</v>
      </c>
      <c r="C162" s="13"/>
      <c r="D162" s="13"/>
      <c r="E162" s="14">
        <f>(1000/(9.166+119.496))*($A162+119.496)</f>
        <v>1173.0170044023</v>
      </c>
      <c r="F162" s="14">
        <f>IF(E162&gt;980,1,0)</f>
        <v>1</v>
      </c>
      <c r="G162" s="13"/>
    </row>
    <row r="163" ht="20.05" customHeight="1">
      <c r="A163" s="9">
        <v>-131.548443122309</v>
      </c>
      <c r="B163" s="10">
        <v>48.5125297360696</v>
      </c>
      <c r="C163" s="13"/>
      <c r="D163" s="13"/>
      <c r="E163" s="14">
        <f>(1000/(9.166+119.496))*($A163+119.496)</f>
        <v>-93.67523528554661</v>
      </c>
      <c r="F163" s="14">
        <f>IF(E163&gt;980,1,0)</f>
        <v>0</v>
      </c>
      <c r="G163" s="13"/>
    </row>
    <row r="164" ht="20.05" customHeight="1">
      <c r="A164" s="9">
        <v>-3.66841302953287</v>
      </c>
      <c r="B164" s="10">
        <v>37.8027491262845</v>
      </c>
      <c r="C164" s="13"/>
      <c r="D164" s="13"/>
      <c r="E164" s="15">
        <f>(1000/(9.166+119.496))*($A164+119.496)</f>
        <v>900.247057953919</v>
      </c>
      <c r="F164" s="14">
        <f>IF(E164&gt;980,1,0)</f>
        <v>0</v>
      </c>
      <c r="G164" s="13"/>
    </row>
    <row r="165" ht="20.05" customHeight="1">
      <c r="A165" s="9">
        <v>30.4530294797726</v>
      </c>
      <c r="B165" s="10">
        <v>71.2932976224231</v>
      </c>
      <c r="C165" s="13"/>
      <c r="D165" s="13"/>
      <c r="E165" s="14">
        <f>(1000/(9.166+119.496))*($A165+119.496)</f>
        <v>1165.449235048210</v>
      </c>
      <c r="F165" s="14">
        <f>IF(E165&gt;980,1,0)</f>
        <v>1</v>
      </c>
      <c r="G165" s="13"/>
    </row>
    <row r="166" ht="20.05" customHeight="1">
      <c r="A166" s="9">
        <v>-5.24701809833455</v>
      </c>
      <c r="B166" s="10">
        <v>124.718951067388</v>
      </c>
      <c r="C166" s="13"/>
      <c r="D166" s="13"/>
      <c r="E166" s="15">
        <f>(1000/(9.166+119.496))*($A166+119.496)</f>
        <v>887.977661637977</v>
      </c>
      <c r="F166" s="14">
        <f>IF(E166&gt;980,1,0)</f>
        <v>0</v>
      </c>
      <c r="G166" s="13"/>
    </row>
    <row r="167" ht="20.05" customHeight="1">
      <c r="A167" s="9">
        <v>21.9407025233117</v>
      </c>
      <c r="B167" s="10">
        <v>59.2999226321214</v>
      </c>
      <c r="C167" s="13"/>
      <c r="D167" s="13"/>
      <c r="E167" s="14">
        <f>(1000/(9.166+119.496))*($A167+119.496)</f>
        <v>1099.288853921990</v>
      </c>
      <c r="F167" s="14">
        <f>IF(E167&gt;980,1,0)</f>
        <v>1</v>
      </c>
      <c r="G167" s="13"/>
    </row>
    <row r="168" ht="20.05" customHeight="1">
      <c r="A168" s="9">
        <v>-0.482390600089301</v>
      </c>
      <c r="B168" s="10">
        <v>46.0092775544219</v>
      </c>
      <c r="C168" s="13"/>
      <c r="D168" s="13"/>
      <c r="E168" s="14">
        <f>(1000/(9.166+119.496))*($A168+119.496)</f>
        <v>925.009788437229</v>
      </c>
      <c r="F168" s="14">
        <f>IF(E168&gt;980,1,0)</f>
        <v>0</v>
      </c>
      <c r="G168" s="13"/>
    </row>
    <row r="169" ht="20.05" customHeight="1">
      <c r="A169" s="9">
        <v>-72.7376491984334</v>
      </c>
      <c r="B169" s="10">
        <v>39.8626250147217</v>
      </c>
      <c r="C169" s="13"/>
      <c r="D169" s="13"/>
      <c r="E169" s="14">
        <f>(1000/(9.166+119.496))*($A169+119.496)</f>
        <v>363.420052552942</v>
      </c>
      <c r="F169" s="14">
        <f>IF(E169&gt;980,1,0)</f>
        <v>0</v>
      </c>
      <c r="G169" s="13"/>
    </row>
    <row r="170" ht="20.05" customHeight="1">
      <c r="A170" s="9">
        <v>2.7055808768371</v>
      </c>
      <c r="B170" s="10">
        <v>43.3989439932367</v>
      </c>
      <c r="C170" s="13"/>
      <c r="D170" s="13"/>
      <c r="E170" s="14">
        <f>(1000/(9.166+119.496))*($A170+119.496)</f>
        <v>949.7876675074</v>
      </c>
      <c r="F170" s="14">
        <f>IF(E170&gt;980,1,0)</f>
        <v>0</v>
      </c>
      <c r="G170" s="13"/>
    </row>
    <row r="171" ht="20.05" customHeight="1">
      <c r="A171" s="9">
        <v>11.5090508518539</v>
      </c>
      <c r="B171" s="10">
        <v>38.3538060761946</v>
      </c>
      <c r="C171" s="13"/>
      <c r="D171" s="13"/>
      <c r="E171" s="15">
        <f>(1000/(9.166+119.496))*($A171+119.496)</f>
        <v>1018.210900280220</v>
      </c>
      <c r="F171" s="14">
        <f>IF(E171&gt;980,1,0)</f>
        <v>1</v>
      </c>
      <c r="G171" s="13"/>
    </row>
    <row r="172" ht="20.05" customHeight="1">
      <c r="A172" s="9">
        <v>-3.23789623113155</v>
      </c>
      <c r="B172" s="10">
        <v>47.3884325336078</v>
      </c>
      <c r="C172" s="13"/>
      <c r="D172" s="13"/>
      <c r="E172" s="15">
        <f>(1000/(9.166+119.496))*($A172+119.496)</f>
        <v>903.5931647951101</v>
      </c>
      <c r="F172" s="14">
        <f>IF(E172&gt;980,1,0)</f>
        <v>0</v>
      </c>
      <c r="G172" s="13"/>
    </row>
    <row r="173" ht="20.05" customHeight="1">
      <c r="A173" s="9">
        <v>20.9437731794615</v>
      </c>
      <c r="B173" s="10">
        <v>37.8148080158436</v>
      </c>
      <c r="C173" s="13"/>
      <c r="D173" s="13"/>
      <c r="E173" s="14">
        <f>(1000/(9.166+119.496))*($A173+119.496)</f>
        <v>1091.540417368470</v>
      </c>
      <c r="F173" s="14">
        <f>IF(E173&gt;980,1,0)</f>
        <v>1</v>
      </c>
      <c r="G173" s="13"/>
    </row>
    <row r="174" ht="20.05" customHeight="1">
      <c r="A174" s="9">
        <v>32.3919685317591</v>
      </c>
      <c r="B174" s="10">
        <v>64.1981074138465</v>
      </c>
      <c r="C174" s="13"/>
      <c r="D174" s="13"/>
      <c r="E174" s="15">
        <f>(1000/(9.166+119.496))*($A174+119.496)</f>
        <v>1180.519256126590</v>
      </c>
      <c r="F174" s="14">
        <f>IF(E174&gt;980,1,0)</f>
        <v>1</v>
      </c>
      <c r="G174" s="13"/>
    </row>
    <row r="175" ht="20.05" customHeight="1">
      <c r="A175" s="9">
        <v>3.76762872370714</v>
      </c>
      <c r="B175" s="10">
        <v>31.4624058459824</v>
      </c>
      <c r="C175" s="13"/>
      <c r="D175" s="13"/>
      <c r="E175" s="14">
        <f>(1000/(9.166+119.496))*($A175+119.496)</f>
        <v>958.0422247727161</v>
      </c>
      <c r="F175" s="14">
        <f>IF(E175&gt;980,1,0)</f>
        <v>0</v>
      </c>
      <c r="G175" s="13"/>
    </row>
    <row r="176" ht="20.05" customHeight="1">
      <c r="A176" s="9">
        <v>7.98002636031279</v>
      </c>
      <c r="B176" s="10">
        <v>35.6856424955827</v>
      </c>
      <c r="C176" s="13"/>
      <c r="D176" s="13"/>
      <c r="E176" s="15">
        <f>(1000/(9.166+119.496))*($A176+119.496)</f>
        <v>990.782253970192</v>
      </c>
      <c r="F176" s="14">
        <f>IF(E176&gt;980,1,0)</f>
        <v>1</v>
      </c>
      <c r="G176" s="13"/>
    </row>
    <row r="177" ht="20.05" customHeight="1">
      <c r="A177" s="9">
        <v>12.1742350584414</v>
      </c>
      <c r="B177" s="10">
        <v>39.1218407583359</v>
      </c>
      <c r="C177" s="13"/>
      <c r="D177" s="13"/>
      <c r="E177" s="15">
        <f>(1000/(9.166+119.496))*($A177+119.496)</f>
        <v>1023.380913233440</v>
      </c>
      <c r="F177" s="14">
        <f>IF(E177&gt;980,1,0)</f>
        <v>1</v>
      </c>
      <c r="G177" s="13"/>
    </row>
    <row r="178" ht="20.05" customHeight="1">
      <c r="A178" s="9">
        <v>0.53833293971426</v>
      </c>
      <c r="B178" s="10">
        <v>39.8226999342749</v>
      </c>
      <c r="C178" s="13"/>
      <c r="D178" s="13"/>
      <c r="E178" s="14">
        <f>(1000/(9.166+119.496))*($A178+119.496)</f>
        <v>932.943160682364</v>
      </c>
      <c r="F178" s="14">
        <f>IF(E178&gt;980,1,0)</f>
        <v>0</v>
      </c>
      <c r="G178" s="13"/>
    </row>
    <row r="179" ht="20.05" customHeight="1">
      <c r="A179" s="9">
        <v>7.61031606645869</v>
      </c>
      <c r="B179" s="10">
        <v>63.0739232968819</v>
      </c>
      <c r="C179" s="13"/>
      <c r="D179" s="13"/>
      <c r="E179" s="14">
        <f>(1000/(9.166+119.496))*($A179+119.496)</f>
        <v>987.908753683750</v>
      </c>
      <c r="F179" s="14">
        <f>IF(E179&gt;980,1,0)</f>
        <v>1</v>
      </c>
      <c r="G179" s="13"/>
    </row>
    <row r="180" ht="20.05" customHeight="1">
      <c r="A180" s="9">
        <v>6.9329496371829</v>
      </c>
      <c r="B180" s="10">
        <v>43.9816182974135</v>
      </c>
      <c r="C180" s="13"/>
      <c r="D180" s="13"/>
      <c r="E180" s="15">
        <f>(1000/(9.166+119.496))*($A180+119.496)</f>
        <v>982.6440568091811</v>
      </c>
      <c r="F180" s="14">
        <f>IF(E180&gt;980,1,0)</f>
        <v>1</v>
      </c>
      <c r="G180" s="13"/>
    </row>
    <row r="181" ht="20.05" customHeight="1">
      <c r="A181" s="9">
        <v>29.0629723275157</v>
      </c>
      <c r="B181" s="10">
        <v>55.3505906419141</v>
      </c>
      <c r="C181" s="13"/>
      <c r="D181" s="13"/>
      <c r="E181" s="15">
        <f>(1000/(9.166+119.496))*($A181+119.496)</f>
        <v>1154.645290198470</v>
      </c>
      <c r="F181" s="14">
        <f>IF(E181&gt;980,1,0)</f>
        <v>1</v>
      </c>
      <c r="G181" s="13"/>
    </row>
    <row r="182" ht="20.05" customHeight="1">
      <c r="A182" s="9">
        <v>9.812667797137181</v>
      </c>
      <c r="B182" s="10">
        <v>38.8334331448146</v>
      </c>
      <c r="C182" s="13"/>
      <c r="D182" s="13"/>
      <c r="E182" s="15">
        <f>(1000/(9.166+119.496))*($A182+119.496)</f>
        <v>1005.026097815490</v>
      </c>
      <c r="F182" s="14">
        <f>IF(E182&gt;980,1,0)</f>
        <v>1</v>
      </c>
      <c r="G182" s="13"/>
    </row>
    <row r="183" ht="20.05" customHeight="1">
      <c r="A183" s="9">
        <v>22.7397934500437</v>
      </c>
      <c r="B183" s="10">
        <v>50.9123992281609</v>
      </c>
      <c r="C183" s="13"/>
      <c r="D183" s="13"/>
      <c r="E183" s="15">
        <f>(1000/(9.166+119.496))*($A183+119.496)</f>
        <v>1105.499630427350</v>
      </c>
      <c r="F183" s="14">
        <f>IF(E183&gt;980,1,0)</f>
        <v>1</v>
      </c>
      <c r="G183" s="13"/>
    </row>
    <row r="184" ht="20.05" customHeight="1">
      <c r="A184" s="9">
        <v>10.6527657123978</v>
      </c>
      <c r="B184" s="10">
        <v>68.7661562900599</v>
      </c>
      <c r="C184" s="13"/>
      <c r="D184" s="13"/>
      <c r="E184" s="15">
        <f>(1000/(9.166+119.496))*($A184+119.496)</f>
        <v>1011.555593045330</v>
      </c>
      <c r="F184" s="14">
        <f>IF(E184&gt;980,1,0)</f>
        <v>1</v>
      </c>
      <c r="G184" s="13"/>
    </row>
    <row r="185" ht="20.05" customHeight="1">
      <c r="A185" s="9">
        <v>15.4165866667018</v>
      </c>
      <c r="B185" s="10">
        <v>44.7011716944719</v>
      </c>
      <c r="C185" s="13"/>
      <c r="D185" s="13"/>
      <c r="E185" s="14">
        <f>(1000/(9.166+119.496))*($A185+119.496)</f>
        <v>1048.581451140990</v>
      </c>
      <c r="F185" s="14">
        <f>IF(E185&gt;980,1,0)</f>
        <v>1</v>
      </c>
      <c r="G185" s="13"/>
    </row>
    <row r="186" ht="20.05" customHeight="1">
      <c r="A186" s="9">
        <v>36.1823404049899</v>
      </c>
      <c r="B186" s="10">
        <v>91.5413405277573</v>
      </c>
      <c r="C186" s="13"/>
      <c r="D186" s="13"/>
      <c r="E186" s="14">
        <f>(1000/(9.166+119.496))*($A186+119.496)</f>
        <v>1209.979173376680</v>
      </c>
      <c r="F186" s="14">
        <f>IF(E186&gt;980,1,0)</f>
        <v>1</v>
      </c>
      <c r="G186" s="13"/>
    </row>
    <row r="187" ht="20.05" customHeight="1">
      <c r="A187" s="9">
        <v>8.48834968059176</v>
      </c>
      <c r="B187" s="10">
        <v>87.3779196813616</v>
      </c>
      <c r="C187" s="13"/>
      <c r="D187" s="13"/>
      <c r="E187" s="15">
        <f>(1000/(9.166+119.496))*($A187+119.496)</f>
        <v>994.733096645410</v>
      </c>
      <c r="F187" s="14">
        <f>IF(E187&gt;980,1,0)</f>
        <v>1</v>
      </c>
      <c r="G187" s="13"/>
    </row>
    <row r="188" ht="20.05" customHeight="1">
      <c r="A188" s="9">
        <v>-0.709395797273369</v>
      </c>
      <c r="B188" s="10">
        <v>39.9681627044468</v>
      </c>
      <c r="C188" s="13"/>
      <c r="D188" s="13"/>
      <c r="E188" s="14">
        <f>(1000/(9.166+119.496))*($A188+119.496)</f>
        <v>923.245435347862</v>
      </c>
      <c r="F188" s="14">
        <f>IF(E188&gt;980,1,0)</f>
        <v>0</v>
      </c>
      <c r="G188" s="13"/>
    </row>
    <row r="189" ht="20.05" customHeight="1">
      <c r="A189" s="9">
        <v>16.4933469137822</v>
      </c>
      <c r="B189" s="10">
        <v>114.090274795196</v>
      </c>
      <c r="C189" s="13"/>
      <c r="D189" s="13"/>
      <c r="E189" s="15">
        <f>(1000/(9.166+119.496))*($A189+119.496)</f>
        <v>1056.950357633040</v>
      </c>
      <c r="F189" s="14">
        <f>IF(E189&gt;980,1,0)</f>
        <v>1</v>
      </c>
      <c r="G189" s="13"/>
    </row>
    <row r="190" ht="20.05" customHeight="1">
      <c r="A190" s="9">
        <v>31.1218630830976</v>
      </c>
      <c r="B190" s="10">
        <v>44.9689760585158</v>
      </c>
      <c r="C190" s="13"/>
      <c r="D190" s="13"/>
      <c r="E190" s="14">
        <f>(1000/(9.166+119.496))*($A190+119.496)</f>
        <v>1170.647612217260</v>
      </c>
      <c r="F190" s="14">
        <f>IF(E190&gt;980,1,0)</f>
        <v>1</v>
      </c>
      <c r="G190" s="13"/>
    </row>
    <row r="191" ht="20.05" customHeight="1">
      <c r="A191" s="9">
        <v>20.8664230291204</v>
      </c>
      <c r="B191" s="10">
        <v>43.702653382055</v>
      </c>
      <c r="C191" s="13"/>
      <c r="D191" s="13"/>
      <c r="E191" s="15">
        <f>(1000/(9.166+119.496))*($A191+119.496)</f>
        <v>1090.939228592130</v>
      </c>
      <c r="F191" s="14">
        <f>IF(E191&gt;980,1,0)</f>
        <v>1</v>
      </c>
      <c r="G191" s="13"/>
    </row>
    <row r="192" ht="20.05" customHeight="1">
      <c r="A192" s="9">
        <v>0.698750511380289</v>
      </c>
      <c r="B192" s="10">
        <v>43.4736911617586</v>
      </c>
      <c r="C192" s="13"/>
      <c r="D192" s="13"/>
      <c r="E192" s="15">
        <f>(1000/(9.166+119.496))*($A192+119.496)</f>
        <v>934.1899745952981</v>
      </c>
      <c r="F192" s="14">
        <f>IF(E192&gt;980,1,0)</f>
        <v>0</v>
      </c>
      <c r="G192" s="13"/>
    </row>
    <row r="193" ht="20.05" customHeight="1">
      <c r="A193" s="9">
        <v>14.3758652414854</v>
      </c>
      <c r="B193" s="10">
        <v>99.62942827462111</v>
      </c>
      <c r="C193" s="13"/>
      <c r="D193" s="13"/>
      <c r="E193" s="15">
        <f>(1000/(9.166+119.496))*($A193+119.496)</f>
        <v>1040.492649278620</v>
      </c>
      <c r="F193" s="14">
        <f>IF(E193&gt;980,1,0)</f>
        <v>1</v>
      </c>
      <c r="G193" s="13"/>
    </row>
    <row r="194" ht="20.05" customHeight="1">
      <c r="A194" s="9">
        <v>21.0592633177078</v>
      </c>
      <c r="B194" s="10">
        <v>37.1969366843437</v>
      </c>
      <c r="C194" s="13"/>
      <c r="D194" s="13"/>
      <c r="E194" s="15">
        <f>(1000/(9.166+119.496))*($A194+119.496)</f>
        <v>1092.438041672820</v>
      </c>
      <c r="F194" s="14">
        <f>IF(E194&gt;980,1,0)</f>
        <v>1</v>
      </c>
      <c r="G194" s="13"/>
    </row>
    <row r="195" ht="20.05" customHeight="1">
      <c r="A195" s="9">
        <v>9.24232531803492</v>
      </c>
      <c r="B195" s="10">
        <v>46.3365315609579</v>
      </c>
      <c r="C195" s="13"/>
      <c r="D195" s="13"/>
      <c r="E195" s="15">
        <f>(1000/(9.166+119.496))*($A195+119.496)</f>
        <v>1000.593223469520</v>
      </c>
      <c r="F195" s="14">
        <f>IF(E195&gt;980,1,0)</f>
        <v>1</v>
      </c>
      <c r="G195" s="13"/>
    </row>
    <row r="196" ht="20.05" customHeight="1">
      <c r="A196" s="9">
        <v>7.38330954722179</v>
      </c>
      <c r="B196" s="10">
        <v>48.0112126213835</v>
      </c>
      <c r="C196" s="13"/>
      <c r="D196" s="13"/>
      <c r="E196" s="14">
        <f>(1000/(9.166+119.496))*($A196+119.496)</f>
        <v>986.1443903189891</v>
      </c>
      <c r="F196" s="14">
        <f>IF(E196&gt;980,1,0)</f>
        <v>1</v>
      </c>
      <c r="G196" s="13"/>
    </row>
    <row r="197" ht="20.05" customHeight="1">
      <c r="A197" s="9">
        <v>31.6549744417521</v>
      </c>
      <c r="B197" s="10">
        <v>74.5245659768251</v>
      </c>
      <c r="C197" s="13"/>
      <c r="D197" s="13"/>
      <c r="E197" s="14">
        <f>(1000/(9.166+119.496))*($A197+119.496)</f>
        <v>1174.791115028150</v>
      </c>
      <c r="F197" s="14">
        <f>IF(E197&gt;980,1,0)</f>
        <v>1</v>
      </c>
      <c r="G197" s="13"/>
    </row>
    <row r="198" ht="20.05" customHeight="1">
      <c r="A198" s="9">
        <v>0.577806472341807</v>
      </c>
      <c r="B198" s="10">
        <v>50.0986804627181</v>
      </c>
      <c r="C198" s="13"/>
      <c r="D198" s="13"/>
      <c r="E198" s="14">
        <f>(1000/(9.166+119.496))*($A198+119.496)</f>
        <v>933.249960923519</v>
      </c>
      <c r="F198" s="14">
        <f>IF(E198&gt;980,1,0)</f>
        <v>0</v>
      </c>
      <c r="G198" s="13"/>
    </row>
    <row r="199" ht="20.05" customHeight="1">
      <c r="A199" s="9">
        <v>22.875580952917</v>
      </c>
      <c r="B199" s="10">
        <v>42.5709174698699</v>
      </c>
      <c r="C199" s="13"/>
      <c r="D199" s="13"/>
      <c r="E199" s="15">
        <f>(1000/(9.166+119.496))*($A199+119.496)</f>
        <v>1106.555011992020</v>
      </c>
      <c r="F199" s="14">
        <f>IF(E199&gt;980,1,0)</f>
        <v>1</v>
      </c>
      <c r="G199" s="13"/>
    </row>
    <row r="200" ht="20.05" customHeight="1">
      <c r="A200" s="9">
        <v>2.13438435030256</v>
      </c>
      <c r="B200" s="10">
        <v>66.66896399551059</v>
      </c>
      <c r="C200" s="13"/>
      <c r="D200" s="13"/>
      <c r="E200" s="14">
        <f>(1000/(9.166+119.496))*($A200+119.496)</f>
        <v>945.348155246324</v>
      </c>
      <c r="F200" s="14">
        <f>IF(E200&gt;980,1,0)</f>
        <v>0</v>
      </c>
      <c r="G200" s="13"/>
    </row>
    <row r="201" ht="20.05" customHeight="1">
      <c r="A201" s="9">
        <v>3.44613337097124</v>
      </c>
      <c r="B201" s="10">
        <v>70.2364942383457</v>
      </c>
      <c r="C201" s="13"/>
      <c r="D201" s="13"/>
      <c r="E201" s="15">
        <f>(1000/(9.166+119.496))*($A201+119.496)</f>
        <v>955.543465599565</v>
      </c>
      <c r="F201" s="14">
        <f>IF(E201&gt;980,1,0)</f>
        <v>0</v>
      </c>
      <c r="G201" s="13"/>
    </row>
    <row r="202" ht="20.05" customHeight="1">
      <c r="A202" s="9">
        <v>17.9740977308489</v>
      </c>
      <c r="B202" s="10">
        <v>65.89531122355881</v>
      </c>
      <c r="C202" s="13"/>
      <c r="D202" s="13"/>
      <c r="E202" s="15">
        <f>(1000/(9.166+119.496))*($A202+119.496)</f>
        <v>1068.459201091610</v>
      </c>
      <c r="F202" s="14">
        <f>IF(E202&gt;980,1,0)</f>
        <v>1</v>
      </c>
      <c r="G202" s="13"/>
    </row>
    <row r="203" ht="20.05" customHeight="1">
      <c r="A203" s="9">
        <v>4.96671603106536</v>
      </c>
      <c r="B203" s="10">
        <v>79.4564755644158</v>
      </c>
      <c r="C203" s="13"/>
      <c r="D203" s="13"/>
      <c r="E203" s="15">
        <f>(1000/(9.166+119.496))*($A203+119.496)</f>
        <v>967.361894196152</v>
      </c>
      <c r="F203" s="14">
        <f>IF(E203&gt;980,1,0)</f>
        <v>0</v>
      </c>
      <c r="G203" s="13"/>
    </row>
    <row r="204" ht="20.05" customHeight="1">
      <c r="A204" s="9">
        <v>4.71335176677073</v>
      </c>
      <c r="B204" s="10">
        <v>91.7527552076356</v>
      </c>
      <c r="C204" s="13"/>
      <c r="D204" s="13"/>
      <c r="E204" s="15">
        <f>(1000/(9.166+119.496))*($A204+119.496)</f>
        <v>965.392670460359</v>
      </c>
      <c r="F204" s="14">
        <f>IF(E204&gt;980,1,0)</f>
        <v>0</v>
      </c>
      <c r="G204" s="13"/>
    </row>
    <row r="205" ht="20.05" customHeight="1">
      <c r="A205" s="9">
        <v>31.0045824418519</v>
      </c>
      <c r="B205" s="10">
        <v>69.0052578740455</v>
      </c>
      <c r="C205" s="13"/>
      <c r="D205" s="13"/>
      <c r="E205" s="14">
        <f>(1000/(9.166+119.496))*($A205+119.496)</f>
        <v>1169.736071581760</v>
      </c>
      <c r="F205" s="14">
        <f>IF(E205&gt;980,1,0)</f>
        <v>1</v>
      </c>
      <c r="G205" s="13"/>
    </row>
    <row r="206" ht="20.05" customHeight="1">
      <c r="A206" s="9">
        <v>2.40024048456345</v>
      </c>
      <c r="B206" s="10">
        <v>132.016121603378</v>
      </c>
      <c r="C206" s="13"/>
      <c r="D206" s="13"/>
      <c r="E206" s="14">
        <f>(1000/(9.166+119.496))*($A206+119.496)</f>
        <v>947.414469575815</v>
      </c>
      <c r="F206" s="14">
        <f>IF(E206&gt;980,1,0)</f>
        <v>0</v>
      </c>
      <c r="G206" s="13"/>
    </row>
    <row r="207" ht="20.05" customHeight="1">
      <c r="A207" s="9">
        <v>5.12851774807833</v>
      </c>
      <c r="B207" s="10">
        <v>63.6515382434963</v>
      </c>
      <c r="C207" s="13"/>
      <c r="D207" s="13"/>
      <c r="E207" s="15">
        <f>(1000/(9.166+119.496))*($A207+119.496)</f>
        <v>968.619466105597</v>
      </c>
      <c r="F207" s="14">
        <f>IF(E207&gt;980,1,0)</f>
        <v>0</v>
      </c>
      <c r="G207" s="13"/>
    </row>
    <row r="208" ht="20.05" customHeight="1">
      <c r="A208" s="9">
        <v>30.4240610388696</v>
      </c>
      <c r="B208" s="10">
        <v>68.4279463697535</v>
      </c>
      <c r="C208" s="13"/>
      <c r="D208" s="13"/>
      <c r="E208" s="15">
        <f>(1000/(9.166+119.496))*($A208+119.496)</f>
        <v>1165.224083559010</v>
      </c>
      <c r="F208" s="14">
        <f>IF(E208&gt;980,1,0)</f>
        <v>1</v>
      </c>
      <c r="G208" s="13"/>
    </row>
    <row r="209" ht="20.05" customHeight="1">
      <c r="A209" s="9">
        <v>34.2322266685058</v>
      </c>
      <c r="B209" s="10">
        <v>47.0725169934058</v>
      </c>
      <c r="C209" s="13"/>
      <c r="D209" s="13"/>
      <c r="E209" s="14">
        <f>(1000/(9.166+119.496))*($A209+119.496)</f>
        <v>1194.822299268670</v>
      </c>
      <c r="F209" s="14">
        <f>IF(E209&gt;980,1,0)</f>
        <v>1</v>
      </c>
      <c r="G209" s="13"/>
    </row>
    <row r="210" ht="20.05" customHeight="1">
      <c r="A210" s="9">
        <v>7.08392651178386</v>
      </c>
      <c r="B210" s="10">
        <v>80.4343156731466</v>
      </c>
      <c r="C210" s="13"/>
      <c r="D210" s="13"/>
      <c r="E210" s="15">
        <f>(1000/(9.166+119.496))*($A210+119.496)</f>
        <v>983.817494767560</v>
      </c>
      <c r="F210" s="14">
        <f>IF(E210&gt;980,1,0)</f>
        <v>1</v>
      </c>
      <c r="G210" s="13"/>
    </row>
    <row r="211" ht="20.05" customHeight="1">
      <c r="A211" s="9">
        <v>16.9308138545714</v>
      </c>
      <c r="B211" s="10">
        <v>58.2635510725987</v>
      </c>
      <c r="C211" s="13"/>
      <c r="D211" s="13"/>
      <c r="E211" s="15">
        <f>(1000/(9.166+119.496))*($A211+119.496)</f>
        <v>1060.350483084140</v>
      </c>
      <c r="F211" s="14">
        <f>IF(E211&gt;980,1,0)</f>
        <v>1</v>
      </c>
      <c r="G211" s="13"/>
    </row>
    <row r="212" ht="20.05" customHeight="1">
      <c r="A212" s="9">
        <v>4.73177479047433</v>
      </c>
      <c r="B212" s="10">
        <v>81.9349180683047</v>
      </c>
      <c r="C212" s="13"/>
      <c r="D212" s="13"/>
      <c r="E212" s="15">
        <f>(1000/(9.166+119.496))*($A212+119.496)</f>
        <v>965.535859775803</v>
      </c>
      <c r="F212" s="14">
        <f>IF(E212&gt;980,1,0)</f>
        <v>0</v>
      </c>
      <c r="G212" s="13"/>
    </row>
    <row r="213" ht="20.05" customHeight="1">
      <c r="A213" s="9">
        <v>33.843770716693</v>
      </c>
      <c r="B213" s="10">
        <v>80.6324356980226</v>
      </c>
      <c r="C213" s="13"/>
      <c r="D213" s="13"/>
      <c r="E213" s="15">
        <f>(1000/(9.166+119.496))*($A213+119.496)</f>
        <v>1191.803102055720</v>
      </c>
      <c r="F213" s="14">
        <f>IF(E213&gt;980,1,0)</f>
        <v>1</v>
      </c>
      <c r="G213" s="13"/>
    </row>
    <row r="214" ht="20.05" customHeight="1">
      <c r="A214" s="9">
        <v>20.4145666414696</v>
      </c>
      <c r="B214" s="10">
        <v>56.140782497448</v>
      </c>
      <c r="C214" s="13"/>
      <c r="D214" s="13"/>
      <c r="E214" s="15">
        <f>(1000/(9.166+119.496))*($A214+119.496)</f>
        <v>1087.427264005450</v>
      </c>
      <c r="F214" s="14">
        <f>IF(E214&gt;980,1,0)</f>
        <v>1</v>
      </c>
      <c r="G214" s="13"/>
    </row>
    <row r="215" ht="20.05" customHeight="1">
      <c r="A215" s="9">
        <v>11.9954289207466</v>
      </c>
      <c r="B215" s="10">
        <v>76.6470893003824</v>
      </c>
      <c r="C215" s="13"/>
      <c r="D215" s="13"/>
      <c r="E215" s="15">
        <f>(1000/(9.166+119.496))*($A215+119.496)</f>
        <v>1021.991177820540</v>
      </c>
      <c r="F215" s="14">
        <f>IF(E215&gt;980,1,0)</f>
        <v>1</v>
      </c>
      <c r="G215" s="13"/>
    </row>
    <row r="216" ht="20.05" customHeight="1">
      <c r="A216" s="9">
        <v>0.713996932776933</v>
      </c>
      <c r="B216" s="10">
        <v>25.7829297285765</v>
      </c>
      <c r="C216" s="13"/>
      <c r="D216" s="13"/>
      <c r="E216" s="14">
        <f>(1000/(9.166+119.496))*($A216+119.496)</f>
        <v>934.308474396301</v>
      </c>
      <c r="F216" s="14">
        <f>IF(E216&gt;980,1,0)</f>
        <v>0</v>
      </c>
      <c r="G216" s="13"/>
    </row>
    <row r="217" ht="20.05" customHeight="1">
      <c r="A217" s="9">
        <v>27.0816593204799</v>
      </c>
      <c r="B217" s="10">
        <v>57.3751389556257</v>
      </c>
      <c r="C217" s="13"/>
      <c r="D217" s="13"/>
      <c r="E217" s="15">
        <f>(1000/(9.166+119.496))*($A217+119.496)</f>
        <v>1139.245925918140</v>
      </c>
      <c r="F217" s="14">
        <f>IF(E217&gt;980,1,0)</f>
        <v>1</v>
      </c>
      <c r="G217" s="13"/>
    </row>
    <row r="218" ht="20.05" customHeight="1">
      <c r="A218" s="9">
        <v>8.425191809788201</v>
      </c>
      <c r="B218" s="10">
        <v>93.30039157793929</v>
      </c>
      <c r="C218" s="13"/>
      <c r="D218" s="13"/>
      <c r="E218" s="15">
        <f>(1000/(9.166+119.496))*($A218+119.496)</f>
        <v>994.242214560540</v>
      </c>
      <c r="F218" s="14">
        <f>IF(E218&gt;980,1,0)</f>
        <v>1</v>
      </c>
      <c r="G218" s="13"/>
    </row>
    <row r="219" ht="20.05" customHeight="1">
      <c r="A219" s="9">
        <v>7.63562339105046</v>
      </c>
      <c r="B219" s="10">
        <v>77.507448939233</v>
      </c>
      <c r="C219" s="13"/>
      <c r="D219" s="13"/>
      <c r="E219" s="15">
        <f>(1000/(9.166+119.496))*($A219+119.496)</f>
        <v>988.1054498690399</v>
      </c>
      <c r="F219" s="14">
        <f>IF(E219&gt;980,1,0)</f>
        <v>1</v>
      </c>
      <c r="G219" s="13"/>
    </row>
    <row r="220" ht="20.05" customHeight="1">
      <c r="A220" s="9">
        <v>18.3646887093567</v>
      </c>
      <c r="B220" s="10">
        <v>50.1892178416262</v>
      </c>
      <c r="C220" s="13"/>
      <c r="D220" s="13"/>
      <c r="E220" s="15">
        <f>(1000/(9.166+119.496))*($A220+119.496)</f>
        <v>1071.494992378140</v>
      </c>
      <c r="F220" s="14">
        <f>IF(E220&gt;980,1,0)</f>
        <v>1</v>
      </c>
      <c r="G220" s="13"/>
    </row>
    <row r="221" ht="20.05" customHeight="1">
      <c r="A221" s="9">
        <v>28.895980247965</v>
      </c>
      <c r="B221" s="10">
        <v>58.1009973543017</v>
      </c>
      <c r="C221" s="13"/>
      <c r="D221" s="13"/>
      <c r="E221" s="14">
        <f>(1000/(9.166+119.496))*($A221+119.496)</f>
        <v>1153.347377220660</v>
      </c>
      <c r="F221" s="14">
        <f>IF(E221&gt;980,1,0)</f>
        <v>1</v>
      </c>
      <c r="G221" s="13"/>
    </row>
    <row r="222" ht="20.05" customHeight="1">
      <c r="A222" s="9">
        <v>4.63041840071993</v>
      </c>
      <c r="B222" s="10">
        <v>63.5335090551956</v>
      </c>
      <c r="C222" s="13"/>
      <c r="D222" s="13"/>
      <c r="E222" s="14">
        <f>(1000/(9.166+119.496))*($A222+119.496)</f>
        <v>964.748087241920</v>
      </c>
      <c r="F222" s="14">
        <f>IF(E222&gt;980,1,0)</f>
        <v>0</v>
      </c>
      <c r="G222" s="13"/>
    </row>
    <row r="223" ht="20.05" customHeight="1">
      <c r="A223" s="9">
        <v>5.14405329075421</v>
      </c>
      <c r="B223" s="10">
        <v>129.734020695711</v>
      </c>
      <c r="C223" s="13"/>
      <c r="D223" s="13"/>
      <c r="E223" s="14">
        <f>(1000/(9.166+119.496))*($A223+119.496)</f>
        <v>968.740213044677</v>
      </c>
      <c r="F223" s="14">
        <f>IF(E223&gt;980,1,0)</f>
        <v>0</v>
      </c>
      <c r="G223" s="13"/>
    </row>
    <row r="224" ht="20.05" customHeight="1">
      <c r="A224" s="9">
        <v>4.95819915361922</v>
      </c>
      <c r="B224" s="10">
        <v>68.6135843158836</v>
      </c>
      <c r="C224" s="13"/>
      <c r="D224" s="13"/>
      <c r="E224" s="15">
        <f>(1000/(9.166+119.496))*($A224+119.496)</f>
        <v>967.295698447243</v>
      </c>
      <c r="F224" s="14">
        <f>IF(E224&gt;980,1,0)</f>
        <v>0</v>
      </c>
      <c r="G224" s="13"/>
    </row>
    <row r="225" ht="20.05" customHeight="1">
      <c r="A225" s="9">
        <v>6.9144309832871</v>
      </c>
      <c r="B225" s="10">
        <v>64.63090370458541</v>
      </c>
      <c r="C225" s="13"/>
      <c r="D225" s="13"/>
      <c r="E225" s="15">
        <f>(1000/(9.166+119.496))*($A225+119.496)</f>
        <v>982.500124226944</v>
      </c>
      <c r="F225" s="14">
        <f>IF(E225&gt;980,1,0)</f>
        <v>1</v>
      </c>
      <c r="G225" s="13"/>
    </row>
    <row r="226" ht="20.05" customHeight="1">
      <c r="A226" s="9">
        <v>31.4991114210517</v>
      </c>
      <c r="B226" s="10">
        <v>43.4724261853376</v>
      </c>
      <c r="C226" s="13"/>
      <c r="D226" s="13"/>
      <c r="E226" s="14">
        <f>(1000/(9.166+119.496))*($A226+119.496)</f>
        <v>1173.579700463630</v>
      </c>
      <c r="F226" s="14">
        <f>IF(E226&gt;980,1,0)</f>
        <v>1</v>
      </c>
      <c r="G226" s="13"/>
    </row>
    <row r="227" ht="20.05" customHeight="1">
      <c r="A227" s="9">
        <v>6.3097823747351</v>
      </c>
      <c r="B227" s="10">
        <v>71.8707777524383</v>
      </c>
      <c r="C227" s="13"/>
      <c r="D227" s="13"/>
      <c r="E227" s="15">
        <f>(1000/(9.166+119.496))*($A227+119.496)</f>
        <v>977.800612261080</v>
      </c>
      <c r="F227" s="14">
        <f>IF(E227&gt;980,1,0)</f>
        <v>0</v>
      </c>
      <c r="G227" s="13"/>
    </row>
    <row r="228" ht="20.05" customHeight="1">
      <c r="A228" s="9">
        <v>-21.4947807155021</v>
      </c>
      <c r="B228" s="10">
        <v>116.449268381390</v>
      </c>
      <c r="C228" s="13"/>
      <c r="D228" s="13"/>
      <c r="E228" s="15">
        <f>(1000/(9.166+119.496))*($A228+119.496)</f>
        <v>761.695133640841</v>
      </c>
      <c r="F228" s="14">
        <f>IF(E228&gt;980,1,0)</f>
        <v>0</v>
      </c>
      <c r="G228" s="13"/>
    </row>
    <row r="229" ht="20.05" customHeight="1">
      <c r="A229" s="9">
        <v>8.90896421134836</v>
      </c>
      <c r="B229" s="10">
        <v>67.68629179533259</v>
      </c>
      <c r="C229" s="13"/>
      <c r="D229" s="13"/>
      <c r="E229" s="14">
        <f>(1000/(9.166+119.496))*($A229+119.496)</f>
        <v>998.002240065819</v>
      </c>
      <c r="F229" s="14">
        <f>IF(E229&gt;980,1,0)</f>
        <v>1</v>
      </c>
      <c r="G229" s="13"/>
    </row>
    <row r="230" ht="20.05" customHeight="1">
      <c r="A230" s="9">
        <v>5.01061992006599</v>
      </c>
      <c r="B230" s="10">
        <v>67.4225146000024</v>
      </c>
      <c r="C230" s="13"/>
      <c r="D230" s="13"/>
      <c r="E230" s="15">
        <f>(1000/(9.166+119.496))*($A230+119.496)</f>
        <v>967.7031285077639</v>
      </c>
      <c r="F230" s="14">
        <f>IF(E230&gt;980,1,0)</f>
        <v>0</v>
      </c>
      <c r="G230" s="13"/>
    </row>
    <row r="231" ht="20.05" customHeight="1">
      <c r="A231" s="9">
        <v>3.8688240421273</v>
      </c>
      <c r="B231" s="10">
        <v>61.8302515096154</v>
      </c>
      <c r="C231" s="13"/>
      <c r="D231" s="13"/>
      <c r="E231" s="14">
        <f>(1000/(9.166+119.496))*($A231+119.496)</f>
        <v>958.828745411445</v>
      </c>
      <c r="F231" s="14">
        <f>IF(E231&gt;980,1,0)</f>
        <v>0</v>
      </c>
      <c r="G231" s="13"/>
    </row>
    <row r="232" ht="20.05" customHeight="1">
      <c r="A232" s="9">
        <v>29.2392292761055</v>
      </c>
      <c r="B232" s="10">
        <v>74.451348120069</v>
      </c>
      <c r="C232" s="13"/>
      <c r="D232" s="13"/>
      <c r="E232" s="15">
        <f>(1000/(9.166+119.496))*($A232+119.496)</f>
        <v>1156.015212542210</v>
      </c>
      <c r="F232" s="14">
        <f>IF(E232&gt;980,1,0)</f>
        <v>1</v>
      </c>
      <c r="G232" s="13"/>
    </row>
    <row r="233" ht="20.05" customHeight="1">
      <c r="A233" s="9">
        <v>16.5518725081822</v>
      </c>
      <c r="B233" s="10">
        <v>59.0088302348692</v>
      </c>
      <c r="C233" s="13"/>
      <c r="D233" s="13"/>
      <c r="E233" s="15">
        <f>(1000/(9.166+119.496))*($A233+119.496)</f>
        <v>1057.405236263870</v>
      </c>
      <c r="F233" s="14">
        <f>IF(E233&gt;980,1,0)</f>
        <v>1</v>
      </c>
      <c r="G233" s="13"/>
    </row>
    <row r="234" ht="20.05" customHeight="1">
      <c r="A234" s="9">
        <v>6.70356425694426</v>
      </c>
      <c r="B234" s="10">
        <v>75.8327413985207</v>
      </c>
      <c r="C234" s="13"/>
      <c r="D234" s="13"/>
      <c r="E234" s="15">
        <f>(1000/(9.166+119.496))*($A234+119.496)</f>
        <v>980.861204216818</v>
      </c>
      <c r="F234" s="14">
        <f>IF(E234&gt;980,1,0)</f>
        <v>1</v>
      </c>
      <c r="G234" s="13"/>
    </row>
    <row r="235" ht="20.05" customHeight="1">
      <c r="A235" s="9">
        <v>27.8978047324384</v>
      </c>
      <c r="B235" s="10">
        <v>61.1161054078646</v>
      </c>
      <c r="C235" s="13"/>
      <c r="D235" s="13"/>
      <c r="E235" s="15">
        <f>(1000/(9.166+119.496))*($A235+119.496)</f>
        <v>1145.589255043750</v>
      </c>
      <c r="F235" s="14">
        <f>IF(E235&gt;980,1,0)</f>
        <v>1</v>
      </c>
      <c r="G235" s="13"/>
    </row>
    <row r="236" ht="20.05" customHeight="1">
      <c r="A236" s="9">
        <v>4.949409788916</v>
      </c>
      <c r="B236" s="10">
        <v>54.750451644492</v>
      </c>
      <c r="C236" s="13"/>
      <c r="D236" s="13"/>
      <c r="E236" s="14">
        <f>(1000/(9.166+119.496))*($A236+119.496)</f>
        <v>967.2273848449109</v>
      </c>
      <c r="F236" s="14">
        <f>IF(E236&gt;980,1,0)</f>
        <v>0</v>
      </c>
      <c r="G236" s="13"/>
    </row>
    <row r="237" ht="20.05" customHeight="1">
      <c r="A237" s="9">
        <v>8.687912976610949</v>
      </c>
      <c r="B237" s="10">
        <v>72.2005570524416</v>
      </c>
      <c r="C237" s="13"/>
      <c r="D237" s="13"/>
      <c r="E237" s="15">
        <f>(1000/(9.166+119.496))*($A237+119.496)</f>
        <v>996.284162974390</v>
      </c>
      <c r="F237" s="14">
        <f>IF(E237&gt;980,1,0)</f>
        <v>1</v>
      </c>
      <c r="G237" s="13"/>
    </row>
    <row r="238" ht="20.05" customHeight="1">
      <c r="A238" s="9">
        <v>8.90848991088888</v>
      </c>
      <c r="B238" s="10">
        <v>66.3621153231264</v>
      </c>
      <c r="C238" s="13"/>
      <c r="D238" s="13"/>
      <c r="E238" s="15">
        <f>(1000/(9.166+119.496))*($A238+119.496)</f>
        <v>997.998553659114</v>
      </c>
      <c r="F238" s="14">
        <f>IF(E238&gt;980,1,0)</f>
        <v>1</v>
      </c>
      <c r="G238" s="13"/>
    </row>
    <row r="239" ht="20.05" customHeight="1">
      <c r="A239" s="9">
        <v>12.7951262032871</v>
      </c>
      <c r="B239" s="10">
        <v>102.129500542263</v>
      </c>
      <c r="C239" s="13"/>
      <c r="D239" s="13"/>
      <c r="E239" s="15">
        <f>(1000/(9.166+119.496))*($A239+119.496)</f>
        <v>1028.206667106740</v>
      </c>
      <c r="F239" s="14">
        <f>IF(E239&gt;980,1,0)</f>
        <v>1</v>
      </c>
      <c r="G239" s="13"/>
    </row>
    <row r="240" ht="20.05" customHeight="1">
      <c r="A240" s="9">
        <v>3.29332480945441</v>
      </c>
      <c r="B240" s="10">
        <v>58.6372486054008</v>
      </c>
      <c r="C240" s="13"/>
      <c r="D240" s="13"/>
      <c r="E240" s="15">
        <f>(1000/(9.166+119.496))*($A240+119.496)</f>
        <v>954.355791216166</v>
      </c>
      <c r="F240" s="14">
        <f>IF(E240&gt;980,1,0)</f>
        <v>0</v>
      </c>
      <c r="G240" s="13"/>
    </row>
    <row r="241" ht="20.05" customHeight="1">
      <c r="A241" s="9">
        <v>4.65346749927001</v>
      </c>
      <c r="B241" s="10">
        <v>60.8642787716309</v>
      </c>
      <c r="C241" s="13"/>
      <c r="D241" s="13"/>
      <c r="E241" s="14">
        <f>(1000/(9.166+119.496))*($A241+119.496)</f>
        <v>964.9272318110239</v>
      </c>
      <c r="F241" s="14">
        <f>IF(E241&gt;980,1,0)</f>
        <v>0</v>
      </c>
      <c r="G241" s="13"/>
    </row>
    <row r="242" ht="20.05" customHeight="1">
      <c r="A242" s="9">
        <v>17.2926530513461</v>
      </c>
      <c r="B242" s="10">
        <v>110.016335133192</v>
      </c>
      <c r="C242" s="13"/>
      <c r="D242" s="13"/>
      <c r="E242" s="15">
        <f>(1000/(9.166+119.496))*($A242+119.496)</f>
        <v>1063.162806822110</v>
      </c>
      <c r="F242" s="14">
        <f>IF(E242&gt;980,1,0)</f>
        <v>1</v>
      </c>
      <c r="G242" s="13"/>
    </row>
    <row r="243" ht="20.05" customHeight="1">
      <c r="A243" s="9">
        <v>12.4885968327229</v>
      </c>
      <c r="B243" s="10">
        <v>62.793116715455</v>
      </c>
      <c r="C243" s="13"/>
      <c r="D243" s="13"/>
      <c r="E243" s="15">
        <f>(1000/(9.166+119.496))*($A243+119.496)</f>
        <v>1025.824228076070</v>
      </c>
      <c r="F243" s="14">
        <f>IF(E243&gt;980,1,0)</f>
        <v>1</v>
      </c>
      <c r="G243" s="13"/>
    </row>
    <row r="244" ht="20.05" customHeight="1">
      <c r="A244" s="9">
        <v>5.72221426636523</v>
      </c>
      <c r="B244" s="10">
        <v>68.8737386500746</v>
      </c>
      <c r="C244" s="13"/>
      <c r="D244" s="13"/>
      <c r="E244" s="15">
        <f>(1000/(9.166+119.496))*($A244+119.496)</f>
        <v>973.233855111573</v>
      </c>
      <c r="F244" s="14">
        <f>IF(E244&gt;980,1,0)</f>
        <v>0</v>
      </c>
      <c r="G244" s="13"/>
    </row>
    <row r="245" ht="20.05" customHeight="1">
      <c r="A245" s="9">
        <v>12.7933097000271</v>
      </c>
      <c r="B245" s="10">
        <v>77.3682661099658</v>
      </c>
      <c r="C245" s="13"/>
      <c r="D245" s="13"/>
      <c r="E245" s="15">
        <f>(1000/(9.166+119.496))*($A245+119.496)</f>
        <v>1028.192548693690</v>
      </c>
      <c r="F245" s="14">
        <f>IF(E245&gt;980,1,0)</f>
        <v>1</v>
      </c>
      <c r="G245" s="13"/>
    </row>
    <row r="246" ht="20.05" customHeight="1">
      <c r="A246" s="9">
        <v>12.403552896709</v>
      </c>
      <c r="B246" s="10">
        <v>81.4687309199565</v>
      </c>
      <c r="C246" s="13"/>
      <c r="D246" s="13"/>
      <c r="E246" s="15">
        <f>(1000/(9.166+119.496))*($A246+119.496)</f>
        <v>1025.163240869170</v>
      </c>
      <c r="F246" s="14">
        <f>IF(E246&gt;980,1,0)</f>
        <v>1</v>
      </c>
      <c r="G246" s="13"/>
    </row>
    <row r="247" ht="20.05" customHeight="1">
      <c r="A247" s="9">
        <v>16.6821783546867</v>
      </c>
      <c r="B247" s="10">
        <v>225.798732410721</v>
      </c>
      <c r="C247" s="13"/>
      <c r="D247" s="13"/>
      <c r="E247" s="15">
        <f>(1000/(9.166+119.496))*($A247+119.496)</f>
        <v>1058.418012736370</v>
      </c>
      <c r="F247" s="14">
        <f>IF(E247&gt;980,1,0)</f>
        <v>1</v>
      </c>
      <c r="G247" s="13"/>
    </row>
    <row r="248" ht="20.05" customHeight="1">
      <c r="A248" s="9">
        <v>5.90757368130651</v>
      </c>
      <c r="B248" s="10">
        <v>49.0498494000895</v>
      </c>
      <c r="C248" s="13"/>
      <c r="D248" s="13"/>
      <c r="E248" s="15">
        <f>(1000/(9.166+119.496))*($A248+119.496)</f>
        <v>974.674524578403</v>
      </c>
      <c r="F248" s="14">
        <f>IF(E248&gt;980,1,0)</f>
        <v>0</v>
      </c>
      <c r="G248" s="13"/>
    </row>
    <row r="249" ht="20.05" customHeight="1">
      <c r="A249" s="9">
        <v>11.9884241357335</v>
      </c>
      <c r="B249" s="10">
        <v>74.9156027322542</v>
      </c>
      <c r="C249" s="13"/>
      <c r="D249" s="13"/>
      <c r="E249" s="15">
        <f>(1000/(9.166+119.496))*($A249+119.496)</f>
        <v>1021.936734511620</v>
      </c>
      <c r="F249" s="14">
        <f>IF(E249&gt;980,1,0)</f>
        <v>1</v>
      </c>
      <c r="G249" s="13"/>
    </row>
    <row r="250" ht="20.05" customHeight="1">
      <c r="A250" s="9">
        <v>21.0913537372231</v>
      </c>
      <c r="B250" s="10">
        <v>91.37898634223011</v>
      </c>
      <c r="C250" s="13"/>
      <c r="D250" s="13"/>
      <c r="E250" s="14">
        <f>(1000/(9.166+119.496))*($A250+119.496)</f>
        <v>1092.687458124570</v>
      </c>
      <c r="F250" s="14">
        <f>IF(E250&gt;980,1,0)</f>
        <v>1</v>
      </c>
      <c r="G250" s="13"/>
    </row>
    <row r="251" ht="20.05" customHeight="1">
      <c r="A251" s="9">
        <v>27.0501657072535</v>
      </c>
      <c r="B251" s="10">
        <v>120.514386173868</v>
      </c>
      <c r="C251" s="13"/>
      <c r="D251" s="13"/>
      <c r="E251" s="15">
        <f>(1000/(9.166+119.496))*($A251+119.496)</f>
        <v>1139.001148025470</v>
      </c>
      <c r="F251" s="14">
        <f>IF(E251&gt;980,1,0)</f>
        <v>1</v>
      </c>
      <c r="G251" s="13"/>
    </row>
    <row r="252" ht="20.05" customHeight="1">
      <c r="A252" s="9">
        <v>13.9156230370607</v>
      </c>
      <c r="B252" s="10">
        <v>116.135266252039</v>
      </c>
      <c r="C252" s="13"/>
      <c r="D252" s="13"/>
      <c r="E252" s="14">
        <f>(1000/(9.166+119.496))*($A252+119.496)</f>
        <v>1036.915507586240</v>
      </c>
      <c r="F252" s="14">
        <f>IF(E252&gt;980,1,0)</f>
        <v>1</v>
      </c>
      <c r="G252" s="13"/>
    </row>
    <row r="253" ht="20.05" customHeight="1">
      <c r="A253" s="9">
        <v>3.8727447273772</v>
      </c>
      <c r="B253" s="10">
        <v>95.5157130935055</v>
      </c>
      <c r="C253" s="13"/>
      <c r="D253" s="13"/>
      <c r="E253" s="15">
        <f>(1000/(9.166+119.496))*($A253+119.496)</f>
        <v>958.859218163694</v>
      </c>
      <c r="F253" s="14">
        <f>IF(E253&gt;980,1,0)</f>
        <v>0</v>
      </c>
      <c r="G253" s="13"/>
    </row>
    <row r="254" ht="20.05" customHeight="1">
      <c r="A254" s="9">
        <v>8.11185973817901</v>
      </c>
      <c r="B254" s="10">
        <v>103.168428118052</v>
      </c>
      <c r="C254" s="13"/>
      <c r="D254" s="13"/>
      <c r="E254" s="14">
        <f>(1000/(9.166+119.496))*($A254+119.496)</f>
        <v>991.806902878698</v>
      </c>
      <c r="F254" s="14">
        <f>IF(E254&gt;980,1,0)</f>
        <v>1</v>
      </c>
      <c r="G254" s="13"/>
    </row>
    <row r="255" ht="20.05" customHeight="1">
      <c r="A255" s="9">
        <v>14.9181645263585</v>
      </c>
      <c r="B255" s="10">
        <v>93.0451544722591</v>
      </c>
      <c r="C255" s="13"/>
      <c r="D255" s="13"/>
      <c r="E255" s="15">
        <f>(1000/(9.166+119.496))*($A255+119.496)</f>
        <v>1044.707563432550</v>
      </c>
      <c r="F255" s="14">
        <f>IF(E255&gt;980,1,0)</f>
        <v>1</v>
      </c>
      <c r="G255" s="13"/>
    </row>
    <row r="256" ht="20.05" customHeight="1">
      <c r="A256" s="9">
        <v>-1.91261581680182</v>
      </c>
      <c r="B256" s="10">
        <v>52.325356826952</v>
      </c>
      <c r="C256" s="13"/>
      <c r="D256" s="13"/>
      <c r="E256" s="14">
        <f>(1000/(9.166+119.496))*($A256+119.496)</f>
        <v>913.893645234787</v>
      </c>
      <c r="F256" s="14">
        <f>IF(E256&gt;980,1,0)</f>
        <v>0</v>
      </c>
      <c r="G256" s="13"/>
    </row>
    <row r="257" ht="20.05" customHeight="1">
      <c r="A257" s="9">
        <v>14.2313802909824</v>
      </c>
      <c r="B257" s="10">
        <v>64.35567190755199</v>
      </c>
      <c r="C257" s="13"/>
      <c r="D257" s="13"/>
      <c r="E257" s="15">
        <f>(1000/(9.166+119.496))*($A257+119.496)</f>
        <v>1039.369668518930</v>
      </c>
      <c r="F257" s="14">
        <f>IF(E257&gt;980,1,0)</f>
        <v>1</v>
      </c>
      <c r="G257" s="13"/>
    </row>
    <row r="258" ht="20.05" customHeight="1">
      <c r="A258" s="9">
        <v>7.64247690574102</v>
      </c>
      <c r="B258" s="10">
        <v>77.9384013184137</v>
      </c>
      <c r="C258" s="13"/>
      <c r="D258" s="13"/>
      <c r="E258" s="15">
        <f>(1000/(9.166+119.496))*($A258+119.496)</f>
        <v>988.158717459242</v>
      </c>
      <c r="F258" s="14">
        <f>IF(E258&gt;980,1,0)</f>
        <v>1</v>
      </c>
      <c r="G258" s="13"/>
    </row>
    <row r="259" ht="20.05" customHeight="1">
      <c r="A259" s="9">
        <v>16.7226803131463</v>
      </c>
      <c r="B259" s="10">
        <v>106.206052381481</v>
      </c>
      <c r="C259" s="13"/>
      <c r="D259" s="13"/>
      <c r="E259" s="14">
        <f>(1000/(9.166+119.496))*($A259+119.496)</f>
        <v>1058.732806214320</v>
      </c>
      <c r="F259" s="14">
        <f>IF(E259&gt;980,1,0)</f>
        <v>1</v>
      </c>
      <c r="G259" s="13"/>
    </row>
    <row r="260" ht="20.05" customHeight="1">
      <c r="A260" s="9">
        <v>7.97230270624847</v>
      </c>
      <c r="B260" s="10">
        <v>104.126131393747</v>
      </c>
      <c r="C260" s="13"/>
      <c r="D260" s="13"/>
      <c r="E260" s="14">
        <f>(1000/(9.166+119.496))*($A260+119.496)</f>
        <v>990.722223393453</v>
      </c>
      <c r="F260" s="14">
        <f>IF(E260&gt;980,1,0)</f>
        <v>1</v>
      </c>
      <c r="G260" s="13"/>
    </row>
    <row r="261" ht="20.05" customHeight="1">
      <c r="A261" s="9">
        <v>4.16944763735781</v>
      </c>
      <c r="B261" s="10">
        <v>81.7899901818347</v>
      </c>
      <c r="C261" s="13"/>
      <c r="D261" s="13"/>
      <c r="E261" s="15">
        <f>(1000/(9.166+119.496))*($A261+119.496)</f>
        <v>961.165282969003</v>
      </c>
      <c r="F261" s="14">
        <f>IF(E261&gt;980,1,0)</f>
        <v>0</v>
      </c>
      <c r="G261" s="13"/>
    </row>
    <row r="262" ht="20.05" customHeight="1">
      <c r="A262" s="9">
        <v>16.2914208200813</v>
      </c>
      <c r="B262" s="10">
        <v>109.249552931419</v>
      </c>
      <c r="C262" s="13"/>
      <c r="D262" s="13"/>
      <c r="E262" s="15">
        <f>(1000/(9.166+119.496))*($A262+119.496)</f>
        <v>1055.380926925440</v>
      </c>
      <c r="F262" s="14">
        <f>IF(E262&gt;980,1,0)</f>
        <v>1</v>
      </c>
      <c r="G262" s="13"/>
    </row>
    <row r="263" ht="20.05" customHeight="1">
      <c r="A263" s="9">
        <v>16.5495372717678</v>
      </c>
      <c r="B263" s="10">
        <v>86.5559194362493</v>
      </c>
      <c r="C263" s="13"/>
      <c r="D263" s="13"/>
      <c r="E263" s="15">
        <f>(1000/(9.166+119.496))*($A263+119.496)</f>
        <v>1057.387086099760</v>
      </c>
      <c r="F263" s="14">
        <f>IF(E263&gt;980,1,0)</f>
        <v>1</v>
      </c>
      <c r="G263" s="13"/>
    </row>
    <row r="264" ht="20.05" customHeight="1">
      <c r="A264" s="9">
        <v>13.8772413669584</v>
      </c>
      <c r="B264" s="10">
        <v>112.314729318485</v>
      </c>
      <c r="C264" s="13"/>
      <c r="D264" s="13"/>
      <c r="E264" s="15">
        <f>(1000/(9.166+119.496))*($A264+119.496)</f>
        <v>1036.617193631050</v>
      </c>
      <c r="F264" s="14">
        <f>IF(E264&gt;980,1,0)</f>
        <v>1</v>
      </c>
      <c r="G264" s="13"/>
    </row>
    <row r="265" ht="20.05" customHeight="1">
      <c r="A265" s="9">
        <v>24.8068775786788</v>
      </c>
      <c r="B265" s="10">
        <v>85.59060367089459</v>
      </c>
      <c r="C265" s="13"/>
      <c r="D265" s="13"/>
      <c r="E265" s="15">
        <f>(1000/(9.166+119.496))*($A265+119.496)</f>
        <v>1121.565633821010</v>
      </c>
      <c r="F265" s="14">
        <f>IF(E265&gt;980,1,0)</f>
        <v>1</v>
      </c>
      <c r="G265" s="13"/>
    </row>
    <row r="266" ht="20.05" customHeight="1">
      <c r="A266" s="9">
        <v>25.6702420001164</v>
      </c>
      <c r="B266" s="10">
        <v>78.2489551919262</v>
      </c>
      <c r="C266" s="13"/>
      <c r="D266" s="13"/>
      <c r="E266" s="14">
        <f>(1000/(9.166+119.496))*($A266+119.496)</f>
        <v>1128.275963377810</v>
      </c>
      <c r="F266" s="14">
        <f>IF(E266&gt;980,1,0)</f>
        <v>1</v>
      </c>
      <c r="G266" s="13"/>
    </row>
    <row r="267" ht="20.05" customHeight="1">
      <c r="A267" s="9">
        <v>30.2410883032551</v>
      </c>
      <c r="B267" s="10">
        <v>55.2427977463366</v>
      </c>
      <c r="C267" s="13"/>
      <c r="D267" s="13"/>
      <c r="E267" s="14">
        <f>(1000/(9.166+119.496))*($A267+119.496)</f>
        <v>1163.801964086170</v>
      </c>
      <c r="F267" s="14">
        <f>IF(E267&gt;980,1,0)</f>
        <v>1</v>
      </c>
      <c r="G267" s="13"/>
    </row>
    <row r="268" ht="20.05" customHeight="1">
      <c r="A268" s="9">
        <v>31.9924914694779</v>
      </c>
      <c r="B268" s="10">
        <v>120.621081542247</v>
      </c>
      <c r="C268" s="13"/>
      <c r="D268" s="13"/>
      <c r="E268" s="15">
        <f>(1000/(9.166+119.496))*($A268+119.496)</f>
        <v>1177.414399507840</v>
      </c>
      <c r="F268" s="14">
        <f>IF(E268&gt;980,1,0)</f>
        <v>1</v>
      </c>
      <c r="G268" s="13"/>
    </row>
    <row r="269" ht="20.05" customHeight="1">
      <c r="A269" s="9">
        <v>8.499315472243021</v>
      </c>
      <c r="B269" s="10">
        <v>54.5205787663862</v>
      </c>
      <c r="C269" s="13"/>
      <c r="D269" s="13"/>
      <c r="E269" s="15">
        <f>(1000/(9.166+119.496))*($A269+119.496)</f>
        <v>994.818326096618</v>
      </c>
      <c r="F269" s="14">
        <f>IF(E269&gt;980,1,0)</f>
        <v>1</v>
      </c>
      <c r="G269" s="13"/>
    </row>
    <row r="270" ht="20.05" customHeight="1">
      <c r="A270" s="9">
        <v>24.9117971570018</v>
      </c>
      <c r="B270" s="10">
        <v>60.0765361485551</v>
      </c>
      <c r="C270" s="13"/>
      <c r="D270" s="13"/>
      <c r="E270" s="15">
        <f>(1000/(9.166+119.496))*($A270+119.496)</f>
        <v>1122.381100534750</v>
      </c>
      <c r="F270" s="14">
        <f>IF(E270&gt;980,1,0)</f>
        <v>1</v>
      </c>
      <c r="G270" s="13"/>
    </row>
    <row r="271" ht="20.05" customHeight="1">
      <c r="A271" s="9">
        <v>18.3315848085428</v>
      </c>
      <c r="B271" s="10">
        <v>65.108698999821</v>
      </c>
      <c r="C271" s="13"/>
      <c r="D271" s="13"/>
      <c r="E271" s="14">
        <f>(1000/(9.166+119.496))*($A271+119.496)</f>
        <v>1071.237698843040</v>
      </c>
      <c r="F271" s="14">
        <f>IF(E271&gt;980,1,0)</f>
        <v>1</v>
      </c>
      <c r="G271" s="13"/>
    </row>
    <row r="272" ht="20.05" customHeight="1">
      <c r="A272" s="9">
        <v>24.2932643829825</v>
      </c>
      <c r="B272" s="10">
        <v>63.0940787692174</v>
      </c>
      <c r="C272" s="13"/>
      <c r="D272" s="13"/>
      <c r="E272" s="15">
        <f>(1000/(9.166+119.496))*($A272+119.496)</f>
        <v>1117.573676633210</v>
      </c>
      <c r="F272" s="14">
        <f>IF(E272&gt;980,1,0)</f>
        <v>1</v>
      </c>
      <c r="G272" s="13"/>
    </row>
    <row r="273" ht="20.05" customHeight="1">
      <c r="A273" s="9">
        <v>8.506250498832481</v>
      </c>
      <c r="B273" s="10">
        <v>73.7940091306191</v>
      </c>
      <c r="C273" s="13"/>
      <c r="D273" s="13"/>
      <c r="E273" s="15">
        <f>(1000/(9.166+119.496))*($A273+119.496)</f>
        <v>994.872227221965</v>
      </c>
      <c r="F273" s="14">
        <f>IF(E273&gt;980,1,0)</f>
        <v>1</v>
      </c>
      <c r="G273" s="13"/>
    </row>
    <row r="274" ht="20.05" customHeight="1">
      <c r="A274" s="9">
        <v>22.9119030421114</v>
      </c>
      <c r="B274" s="10">
        <v>55.9808521783145</v>
      </c>
      <c r="C274" s="13"/>
      <c r="D274" s="13"/>
      <c r="E274" s="14">
        <f>(1000/(9.166+119.496))*($A274+119.496)</f>
        <v>1106.837318261110</v>
      </c>
      <c r="F274" s="14">
        <f>IF(E274&gt;980,1,0)</f>
        <v>1</v>
      </c>
      <c r="G274" s="13"/>
    </row>
    <row r="275" ht="20.05" customHeight="1">
      <c r="A275" s="9">
        <v>17.6880463457908</v>
      </c>
      <c r="B275" s="10">
        <v>103.879241193867</v>
      </c>
      <c r="C275" s="13"/>
      <c r="D275" s="13"/>
      <c r="E275" s="14">
        <f>(1000/(9.166+119.496))*($A275+119.496)</f>
        <v>1066.235923161390</v>
      </c>
      <c r="F275" s="14">
        <f>IF(E275&gt;980,1,0)</f>
        <v>1</v>
      </c>
      <c r="G275" s="13"/>
    </row>
    <row r="276" ht="20.05" customHeight="1">
      <c r="A276" s="9">
        <v>20.5794477748128</v>
      </c>
      <c r="B276" s="10">
        <v>93.0378715705987</v>
      </c>
      <c r="C276" s="13"/>
      <c r="D276" s="13"/>
      <c r="E276" s="15">
        <f>(1000/(9.166+119.496))*($A276+119.496)</f>
        <v>1088.708770070520</v>
      </c>
      <c r="F276" s="14">
        <f>IF(E276&gt;980,1,0)</f>
        <v>1</v>
      </c>
      <c r="G276" s="13"/>
    </row>
    <row r="277" ht="20.05" customHeight="1">
      <c r="A277" s="9">
        <v>13.2657079123135</v>
      </c>
      <c r="B277" s="10">
        <v>82.91722609708501</v>
      </c>
      <c r="C277" s="13"/>
      <c r="D277" s="13"/>
      <c r="E277" s="15">
        <f>(1000/(9.166+119.496))*($A277+119.496)</f>
        <v>1031.864170557850</v>
      </c>
      <c r="F277" s="14">
        <f>IF(E277&gt;980,1,0)</f>
        <v>1</v>
      </c>
      <c r="G277" s="13"/>
    </row>
    <row r="278" ht="20.05" customHeight="1">
      <c r="A278" s="9">
        <v>10.0873839528748</v>
      </c>
      <c r="B278" s="10">
        <v>92.0530866157344</v>
      </c>
      <c r="C278" s="13"/>
      <c r="D278" s="13"/>
      <c r="E278" s="14">
        <f>(1000/(9.166+119.496))*($A278+119.496)</f>
        <v>1007.161274913140</v>
      </c>
      <c r="F278" s="14">
        <f>IF(E278&gt;980,1,0)</f>
        <v>1</v>
      </c>
      <c r="G278" s="13"/>
    </row>
    <row r="279" ht="20.05" customHeight="1">
      <c r="A279" s="9">
        <v>8.53732744187065</v>
      </c>
      <c r="B279" s="10">
        <v>95.4211313257869</v>
      </c>
      <c r="C279" s="13"/>
      <c r="D279" s="13"/>
      <c r="E279" s="15">
        <f>(1000/(9.166+119.496))*($A279+119.496)</f>
        <v>995.113766627836</v>
      </c>
      <c r="F279" s="14">
        <f>IF(E279&gt;980,1,0)</f>
        <v>1</v>
      </c>
      <c r="G279" s="13"/>
    </row>
    <row r="280" ht="20.05" customHeight="1">
      <c r="A280" s="9">
        <v>18.1383254540745</v>
      </c>
      <c r="B280" s="10">
        <v>120.878322567778</v>
      </c>
      <c r="C280" s="13"/>
      <c r="D280" s="13"/>
      <c r="E280" s="14">
        <f>(1000/(9.166+119.496))*($A280+119.496)</f>
        <v>1069.7356286555</v>
      </c>
      <c r="F280" s="14">
        <f>IF(E280&gt;980,1,0)</f>
        <v>1</v>
      </c>
      <c r="G280" s="13"/>
    </row>
    <row r="281" ht="20.05" customHeight="1">
      <c r="A281" s="9">
        <v>23.3321387183588</v>
      </c>
      <c r="B281" s="10">
        <v>61.1313649627247</v>
      </c>
      <c r="C281" s="13"/>
      <c r="D281" s="13"/>
      <c r="E281" s="15">
        <f>(1000/(9.166+119.496))*($A281+119.496)</f>
        <v>1110.103517109630</v>
      </c>
      <c r="F281" s="14">
        <f>IF(E281&gt;980,1,0)</f>
        <v>1</v>
      </c>
      <c r="G281" s="13"/>
    </row>
    <row r="282" ht="20.05" customHeight="1">
      <c r="A282" s="9">
        <v>-135.817190393820</v>
      </c>
      <c r="B282" s="10">
        <v>58.7212827046473</v>
      </c>
      <c r="C282" s="13"/>
      <c r="D282" s="13"/>
      <c r="E282" s="14">
        <f>(1000/(9.166+119.496))*($A282+119.496)</f>
        <v>-126.853230898167</v>
      </c>
      <c r="F282" s="14">
        <f>IF(E282&gt;980,1,0)</f>
        <v>0</v>
      </c>
      <c r="G282" s="13"/>
    </row>
    <row r="283" ht="20.05" customHeight="1">
      <c r="A283" s="9">
        <v>-99.7313883044656</v>
      </c>
      <c r="B283" s="10">
        <v>51.1938918602097</v>
      </c>
      <c r="C283" s="13"/>
      <c r="D283" s="13"/>
      <c r="E283" s="14">
        <f>(1000/(9.166+119.496))*($A283+119.496)</f>
        <v>153.616543311424</v>
      </c>
      <c r="F283" s="14">
        <f>IF(E283&gt;980,1,0)</f>
        <v>0</v>
      </c>
      <c r="G283" s="13"/>
    </row>
    <row r="284" ht="20.05" customHeight="1">
      <c r="A284" s="9">
        <v>30.9843198908246</v>
      </c>
      <c r="B284" s="10">
        <v>125.366537415651</v>
      </c>
      <c r="C284" s="13"/>
      <c r="D284" s="13"/>
      <c r="E284" s="14">
        <f>(1000/(9.166+119.496))*($A284+119.496)</f>
        <v>1169.578584903270</v>
      </c>
      <c r="F284" s="14">
        <f>IF(E284&gt;980,1,0)</f>
        <v>1</v>
      </c>
      <c r="G284" s="13"/>
    </row>
    <row r="285" ht="20.05" customHeight="1">
      <c r="A285" s="9">
        <v>7.15763106891441</v>
      </c>
      <c r="B285" s="10">
        <v>83.2927349726243</v>
      </c>
      <c r="C285" s="13"/>
      <c r="D285" s="13"/>
      <c r="E285" s="15">
        <f>(1000/(9.166+119.496))*($A285+119.496)</f>
        <v>984.390348890227</v>
      </c>
      <c r="F285" s="14">
        <f>IF(E285&gt;980,1,0)</f>
        <v>1</v>
      </c>
      <c r="G285" s="13"/>
    </row>
    <row r="286" ht="20.05" customHeight="1">
      <c r="A286" s="9">
        <v>6.72535313285424</v>
      </c>
      <c r="B286" s="10">
        <v>89.0764480246055</v>
      </c>
      <c r="C286" s="13"/>
      <c r="D286" s="13"/>
      <c r="E286" s="15">
        <f>(1000/(9.166+119.496))*($A286+119.496)</f>
        <v>981.030553954192</v>
      </c>
      <c r="F286" s="14">
        <f>IF(E286&gt;980,1,0)</f>
        <v>1</v>
      </c>
      <c r="G286" s="13"/>
    </row>
    <row r="287" ht="20.05" customHeight="1">
      <c r="A287" s="9">
        <v>15.3445985398908</v>
      </c>
      <c r="B287" s="10">
        <v>88.2213177076877</v>
      </c>
      <c r="C287" s="13"/>
      <c r="D287" s="13"/>
      <c r="E287" s="15">
        <f>(1000/(9.166+119.496))*($A287+119.496)</f>
        <v>1048.0219376342</v>
      </c>
      <c r="F287" s="14">
        <f>IF(E287&gt;980,1,0)</f>
        <v>1</v>
      </c>
      <c r="G287" s="13"/>
    </row>
    <row r="288" ht="20.05" customHeight="1">
      <c r="A288" s="9">
        <v>-52.4527838614016</v>
      </c>
      <c r="B288" s="10">
        <v>51.8444480597593</v>
      </c>
      <c r="C288" s="13"/>
      <c r="D288" s="13"/>
      <c r="E288" s="14">
        <f>(1000/(9.166+119.496))*($A288+119.496)</f>
        <v>521.080164606476</v>
      </c>
      <c r="F288" s="14">
        <f>IF(E288&gt;980,1,0)</f>
        <v>0</v>
      </c>
      <c r="G288" s="13"/>
    </row>
    <row r="289" ht="20.05" customHeight="1">
      <c r="A289" s="9">
        <v>16.770911483037</v>
      </c>
      <c r="B289" s="10">
        <v>85.48396069855509</v>
      </c>
      <c r="C289" s="13"/>
      <c r="D289" s="13"/>
      <c r="E289" s="14">
        <f>(1000/(9.166+119.496))*($A289+119.496)</f>
        <v>1059.107673462540</v>
      </c>
      <c r="F289" s="14">
        <f>IF(E289&gt;980,1,0)</f>
        <v>1</v>
      </c>
      <c r="G289" s="13"/>
    </row>
    <row r="290" ht="20.05" customHeight="1">
      <c r="A290" s="9">
        <v>24.4832248787246</v>
      </c>
      <c r="B290" s="10">
        <v>67.05174876097929</v>
      </c>
      <c r="C290" s="13"/>
      <c r="D290" s="13"/>
      <c r="E290" s="15">
        <f>(1000/(9.166+119.496))*($A290+119.496)</f>
        <v>1119.050107092420</v>
      </c>
      <c r="F290" s="14">
        <f>IF(E290&gt;980,1,0)</f>
        <v>1</v>
      </c>
      <c r="G290" s="13"/>
    </row>
    <row r="291" ht="20.05" customHeight="1">
      <c r="A291" s="9">
        <v>16.7290058708628</v>
      </c>
      <c r="B291" s="10">
        <v>111.827757347518</v>
      </c>
      <c r="C291" s="13"/>
      <c r="D291" s="13"/>
      <c r="E291" s="15">
        <f>(1000/(9.166+119.496))*($A291+119.496)</f>
        <v>1058.781970363140</v>
      </c>
      <c r="F291" s="14">
        <f>IF(E291&gt;980,1,0)</f>
        <v>1</v>
      </c>
      <c r="G291" s="13"/>
    </row>
    <row r="292" ht="20.05" customHeight="1">
      <c r="A292" s="9">
        <v>16.4128061587773</v>
      </c>
      <c r="B292" s="10">
        <v>97.46281756808879</v>
      </c>
      <c r="C292" s="13"/>
      <c r="D292" s="13"/>
      <c r="E292" s="15">
        <f>(1000/(9.166+119.496))*($A292+119.496)</f>
        <v>1056.324370511710</v>
      </c>
      <c r="F292" s="14">
        <f>IF(E292&gt;980,1,0)</f>
        <v>1</v>
      </c>
      <c r="G292" s="13"/>
    </row>
    <row r="293" ht="20.05" customHeight="1">
      <c r="A293" s="9">
        <v>29.5285995090658</v>
      </c>
      <c r="B293" s="10">
        <v>114.737250361315</v>
      </c>
      <c r="C293" s="13"/>
      <c r="D293" s="13"/>
      <c r="E293" s="15">
        <f>(1000/(9.166+119.496))*($A293+119.496)</f>
        <v>1158.264285562680</v>
      </c>
      <c r="F293" s="14">
        <f>IF(E293&gt;980,1,0)</f>
        <v>1</v>
      </c>
      <c r="G293" s="13"/>
    </row>
    <row r="294" ht="20.05" customHeight="1">
      <c r="A294" s="9">
        <v>20.8660075445526</v>
      </c>
      <c r="B294" s="10">
        <v>75.879442030986</v>
      </c>
      <c r="C294" s="13"/>
      <c r="D294" s="13"/>
      <c r="E294" s="15">
        <f>(1000/(9.166+119.496))*($A294+119.496)</f>
        <v>1090.935999320330</v>
      </c>
      <c r="F294" s="14">
        <f>IF(E294&gt;980,1,0)</f>
        <v>1</v>
      </c>
      <c r="G294" s="13"/>
    </row>
    <row r="295" ht="20.05" customHeight="1">
      <c r="A295" s="9">
        <v>16.9514054440836</v>
      </c>
      <c r="B295" s="10">
        <v>113.068597742622</v>
      </c>
      <c r="C295" s="13"/>
      <c r="D295" s="13"/>
      <c r="E295" s="14">
        <f>(1000/(9.166+119.496))*($A295+119.496)</f>
        <v>1060.5105271493</v>
      </c>
      <c r="F295" s="14">
        <f>IF(E295&gt;980,1,0)</f>
        <v>1</v>
      </c>
      <c r="G295" s="13"/>
    </row>
    <row r="296" ht="20.05" customHeight="1">
      <c r="A296" s="9">
        <v>25.9269187421656</v>
      </c>
      <c r="B296" s="10">
        <v>99.789265960847</v>
      </c>
      <c r="C296" s="13"/>
      <c r="D296" s="13"/>
      <c r="E296" s="14">
        <f>(1000/(9.166+119.496))*($A296+119.496)</f>
        <v>1130.270932693150</v>
      </c>
      <c r="F296" s="14">
        <f>IF(E296&gt;980,1,0)</f>
        <v>1</v>
      </c>
      <c r="G296" s="13"/>
    </row>
    <row r="297" ht="20.05" customHeight="1">
      <c r="A297" s="9">
        <v>26.8397809750052</v>
      </c>
      <c r="B297" s="10">
        <v>123.908411788265</v>
      </c>
      <c r="C297" s="13"/>
      <c r="D297" s="13"/>
      <c r="E297" s="14">
        <f>(1000/(9.166+119.496))*($A297+119.496)</f>
        <v>1137.365974219310</v>
      </c>
      <c r="F297" s="14">
        <f>IF(E297&gt;980,1,0)</f>
        <v>1</v>
      </c>
      <c r="G297" s="13"/>
    </row>
    <row r="298" ht="20.05" customHeight="1">
      <c r="A298" s="9">
        <v>41.0086960275295</v>
      </c>
      <c r="B298" s="10">
        <v>332.426695270307</v>
      </c>
      <c r="C298" s="13"/>
      <c r="D298" s="13"/>
      <c r="E298" s="14">
        <f>(1000/(9.166+119.496))*($A298+119.496)</f>
        <v>1247.491069838250</v>
      </c>
      <c r="F298" s="14">
        <f>IF(E298&gt;980,1,0)</f>
        <v>1</v>
      </c>
      <c r="G298" s="13"/>
    </row>
    <row r="299" ht="20.05" customHeight="1">
      <c r="A299" s="9">
        <v>26.9829650100119</v>
      </c>
      <c r="B299" s="10">
        <v>147.729542524777</v>
      </c>
      <c r="C299" s="13"/>
      <c r="D299" s="13"/>
      <c r="E299" s="15">
        <f>(1000/(9.166+119.496))*($A299+119.496)</f>
        <v>1138.478843870080</v>
      </c>
      <c r="F299" s="14">
        <f>IF(E299&gt;980,1,0)</f>
        <v>1</v>
      </c>
      <c r="G299" s="13"/>
    </row>
    <row r="300" ht="20.05" customHeight="1">
      <c r="A300" s="9">
        <v>2.07890156571506</v>
      </c>
      <c r="B300" s="10">
        <v>50.6185960926161</v>
      </c>
      <c r="C300" s="13"/>
      <c r="D300" s="13"/>
      <c r="E300" s="15">
        <f>(1000/(9.166+119.496))*($A300+119.496)</f>
        <v>944.916926254178</v>
      </c>
      <c r="F300" s="14">
        <f>IF(E300&gt;980,1,0)</f>
        <v>0</v>
      </c>
      <c r="G300" s="13"/>
    </row>
    <row r="301" ht="20.05" customHeight="1">
      <c r="A301" s="9">
        <v>12.9237955642231</v>
      </c>
      <c r="B301" s="10">
        <v>130.817523452052</v>
      </c>
      <c r="C301" s="13"/>
      <c r="D301" s="13"/>
      <c r="E301" s="15">
        <f>(1000/(9.166+119.496))*($A301+119.496)</f>
        <v>1029.206724318160</v>
      </c>
      <c r="F301" s="14">
        <f>IF(E301&gt;980,1,0)</f>
        <v>1</v>
      </c>
      <c r="G301" s="13"/>
    </row>
    <row r="302" ht="20.05" customHeight="1">
      <c r="A302" s="9">
        <v>-77.5115561595328</v>
      </c>
      <c r="B302" s="10">
        <v>48.4446475545926</v>
      </c>
      <c r="C302" s="13"/>
      <c r="D302" s="13"/>
      <c r="E302" s="14">
        <f>(1000/(9.166+119.496))*($A302+119.496)</f>
        <v>326.315802960215</v>
      </c>
      <c r="F302" s="14">
        <f>IF(E302&gt;980,1,0)</f>
        <v>0</v>
      </c>
      <c r="G302" s="13"/>
    </row>
    <row r="303" ht="20.05" customHeight="1">
      <c r="A303" s="9">
        <v>11.0498582494623</v>
      </c>
      <c r="B303" s="10">
        <v>96.65978812074241</v>
      </c>
      <c r="C303" s="13"/>
      <c r="D303" s="13"/>
      <c r="E303" s="15">
        <f>(1000/(9.166+119.496))*($A303+119.496)</f>
        <v>1014.641916412480</v>
      </c>
      <c r="F303" s="14">
        <f>IF(E303&gt;980,1,0)</f>
        <v>1</v>
      </c>
      <c r="G303" s="13"/>
    </row>
    <row r="304" ht="20.05" customHeight="1">
      <c r="A304" s="9">
        <v>16.0624707909326</v>
      </c>
      <c r="B304" s="10">
        <v>75.87401111711181</v>
      </c>
      <c r="C304" s="13"/>
      <c r="D304" s="13"/>
      <c r="E304" s="15">
        <f>(1000/(9.166+119.496))*($A304+119.496)</f>
        <v>1053.6014580135</v>
      </c>
      <c r="F304" s="14">
        <f>IF(E304&gt;980,1,0)</f>
        <v>1</v>
      </c>
      <c r="G304" s="13"/>
    </row>
    <row r="305" ht="20.05" customHeight="1">
      <c r="A305" s="9">
        <v>11.1550453735883</v>
      </c>
      <c r="B305" s="10">
        <v>59.3486982204042</v>
      </c>
      <c r="C305" s="13"/>
      <c r="D305" s="13"/>
      <c r="E305" s="15">
        <f>(1000/(9.166+119.496))*($A305+119.496)</f>
        <v>1015.459462573160</v>
      </c>
      <c r="F305" s="14">
        <f>IF(E305&gt;980,1,0)</f>
        <v>1</v>
      </c>
      <c r="G305" s="13"/>
    </row>
    <row r="306" ht="20.05" customHeight="1">
      <c r="A306" s="9">
        <v>19.0130414977692</v>
      </c>
      <c r="B306" s="10">
        <v>78.9488386816704</v>
      </c>
      <c r="C306" s="13"/>
      <c r="D306" s="13"/>
      <c r="E306" s="14">
        <f>(1000/(9.166+119.496))*($A306+119.496)</f>
        <v>1076.534186455750</v>
      </c>
      <c r="F306" s="14">
        <f>IF(E306&gt;980,1,0)</f>
        <v>1</v>
      </c>
      <c r="G306" s="13"/>
    </row>
    <row r="307" ht="20.05" customHeight="1">
      <c r="A307" s="9">
        <v>11.8538641137918</v>
      </c>
      <c r="B307" s="10">
        <v>58.3592509087187</v>
      </c>
      <c r="C307" s="13"/>
      <c r="D307" s="13"/>
      <c r="E307" s="15">
        <f>(1000/(9.166+119.496))*($A307+119.496)</f>
        <v>1020.890893300210</v>
      </c>
      <c r="F307" s="14">
        <f>IF(E307&gt;980,1,0)</f>
        <v>1</v>
      </c>
      <c r="G307" s="13"/>
    </row>
    <row r="308" ht="20.05" customHeight="1">
      <c r="A308" s="9">
        <v>5.05537214389063</v>
      </c>
      <c r="B308" s="10">
        <v>48.6830859723168</v>
      </c>
      <c r="C308" s="13"/>
      <c r="D308" s="13"/>
      <c r="E308" s="15">
        <f>(1000/(9.166+119.496))*($A308+119.496)</f>
        <v>968.0509563343541</v>
      </c>
      <c r="F308" s="14">
        <f>IF(E308&gt;980,1,0)</f>
        <v>0</v>
      </c>
      <c r="G308" s="13"/>
    </row>
    <row r="309" ht="20.05" customHeight="1">
      <c r="A309" s="9">
        <v>11.6934805259709</v>
      </c>
      <c r="B309" s="10">
        <v>45.1243383043745</v>
      </c>
      <c r="C309" s="13"/>
      <c r="D309" s="13"/>
      <c r="E309" s="15">
        <f>(1000/(9.166+119.496))*($A309+119.496)</f>
        <v>1019.644343520010</v>
      </c>
      <c r="F309" s="14">
        <f>IF(E309&gt;980,1,0)</f>
        <v>1</v>
      </c>
      <c r="G309" s="13"/>
    </row>
    <row r="310" ht="20.05" customHeight="1">
      <c r="A310" s="9">
        <v>-122.417231488142</v>
      </c>
      <c r="B310" s="10">
        <v>71.1038875525263</v>
      </c>
      <c r="C310" s="13"/>
      <c r="D310" s="13"/>
      <c r="E310" s="14">
        <f>(1000/(9.166+119.496))*($A310+119.496)</f>
        <v>-22.7046951558502</v>
      </c>
      <c r="F310" s="14">
        <f>IF(E310&gt;980,1,0)</f>
        <v>0</v>
      </c>
      <c r="G310" s="13"/>
    </row>
    <row r="311" ht="20.05" customHeight="1">
      <c r="A311" s="9">
        <v>15.8935427872394</v>
      </c>
      <c r="B311" s="10">
        <v>82.01370526400871</v>
      </c>
      <c r="C311" s="13"/>
      <c r="D311" s="13"/>
      <c r="E311" s="14">
        <f>(1000/(9.166+119.496))*($A311+119.496)</f>
        <v>1052.2884984474</v>
      </c>
      <c r="F311" s="14">
        <f>IF(E311&gt;980,1,0)</f>
        <v>1</v>
      </c>
      <c r="G311" s="13"/>
    </row>
    <row r="312" ht="20.05" customHeight="1">
      <c r="A312" s="9">
        <v>13.0389947498689</v>
      </c>
      <c r="B312" s="10">
        <v>95.358088034179</v>
      </c>
      <c r="C312" s="13"/>
      <c r="D312" s="13"/>
      <c r="E312" s="15">
        <f>(1000/(9.166+119.496))*($A312+119.496)</f>
        <v>1030.102087250850</v>
      </c>
      <c r="F312" s="14">
        <f>IF(E312&gt;980,1,0)</f>
        <v>1</v>
      </c>
      <c r="G312" s="13"/>
    </row>
    <row r="313" ht="20.05" customHeight="1">
      <c r="A313" s="9">
        <v>7.59925376521773</v>
      </c>
      <c r="B313" s="10">
        <v>48.6419308210373</v>
      </c>
      <c r="C313" s="13"/>
      <c r="D313" s="13"/>
      <c r="E313" s="15">
        <f>(1000/(9.166+119.496))*($A313+119.496)</f>
        <v>987.822774130806</v>
      </c>
      <c r="F313" s="14">
        <f>IF(E313&gt;980,1,0)</f>
        <v>1</v>
      </c>
      <c r="G313" s="13"/>
    </row>
    <row r="314" ht="20.05" customHeight="1">
      <c r="A314" s="9">
        <v>23.3726648917739</v>
      </c>
      <c r="B314" s="10">
        <v>137.662915931601</v>
      </c>
      <c r="C314" s="13"/>
      <c r="D314" s="13"/>
      <c r="E314" s="15">
        <f>(1000/(9.166+119.496))*($A314+119.496)</f>
        <v>1110.418498793540</v>
      </c>
      <c r="F314" s="14">
        <f>IF(E314&gt;980,1,0)</f>
        <v>1</v>
      </c>
      <c r="G314" s="13"/>
    </row>
    <row r="315" ht="20.05" customHeight="1">
      <c r="A315" s="9">
        <v>1.71757200461991</v>
      </c>
      <c r="B315" s="10">
        <v>36.3067427222058</v>
      </c>
      <c r="C315" s="13"/>
      <c r="D315" s="13"/>
      <c r="E315" s="14">
        <f>(1000/(9.166+119.496))*($A315+119.496)</f>
        <v>942.108563558937</v>
      </c>
      <c r="F315" s="14">
        <f>IF(E315&gt;980,1,0)</f>
        <v>0</v>
      </c>
      <c r="G315" s="13"/>
    </row>
    <row r="316" ht="20.05" customHeight="1">
      <c r="A316" s="9">
        <v>18.2376383634911</v>
      </c>
      <c r="B316" s="10">
        <v>84.43550070782869</v>
      </c>
      <c r="C316" s="13"/>
      <c r="D316" s="13"/>
      <c r="E316" s="14">
        <f>(1000/(9.166+119.496))*($A316+119.496)</f>
        <v>1070.5075186418</v>
      </c>
      <c r="F316" s="14">
        <f>IF(E316&gt;980,1,0)</f>
        <v>1</v>
      </c>
      <c r="G316" s="13"/>
    </row>
    <row r="317" ht="20.05" customHeight="1">
      <c r="A317" s="9">
        <v>18.642559604664</v>
      </c>
      <c r="B317" s="10">
        <v>82.967576939395</v>
      </c>
      <c r="C317" s="13"/>
      <c r="D317" s="13"/>
      <c r="E317" s="15">
        <f>(1000/(9.166+119.496))*($A317+119.496)</f>
        <v>1073.654689066420</v>
      </c>
      <c r="F317" s="14">
        <f>IF(E317&gt;980,1,0)</f>
        <v>1</v>
      </c>
      <c r="G317" s="13"/>
    </row>
    <row r="318" ht="20.05" customHeight="1">
      <c r="A318" s="9">
        <v>0.900349116970542</v>
      </c>
      <c r="B318" s="10">
        <v>25.1252213047256</v>
      </c>
      <c r="C318" s="13"/>
      <c r="D318" s="13"/>
      <c r="E318" s="14">
        <f>(1000/(9.166+119.496))*($A318+119.496)</f>
        <v>935.756859966195</v>
      </c>
      <c r="F318" s="14">
        <f>IF(E318&gt;980,1,0)</f>
        <v>0</v>
      </c>
      <c r="G318" s="13"/>
    </row>
    <row r="319" ht="20.05" customHeight="1">
      <c r="A319" s="9">
        <v>21.1662147806218</v>
      </c>
      <c r="B319" s="10">
        <v>106.256638652833</v>
      </c>
      <c r="C319" s="13"/>
      <c r="D319" s="13"/>
      <c r="E319" s="15">
        <f>(1000/(9.166+119.496))*($A319+119.496)</f>
        <v>1093.269300808490</v>
      </c>
      <c r="F319" s="14">
        <f>IF(E319&gt;980,1,0)</f>
        <v>1</v>
      </c>
      <c r="G319" s="13"/>
    </row>
    <row r="320" ht="20.05" customHeight="1">
      <c r="A320" s="9">
        <v>18.1519627779924</v>
      </c>
      <c r="B320" s="10">
        <v>74.50772300371619</v>
      </c>
      <c r="C320" s="13"/>
      <c r="D320" s="13"/>
      <c r="E320" s="15">
        <f>(1000/(9.166+119.496))*($A320+119.496)</f>
        <v>1069.841622063950</v>
      </c>
      <c r="F320" s="14">
        <f>IF(E320&gt;980,1,0)</f>
        <v>1</v>
      </c>
      <c r="G320" s="13"/>
    </row>
    <row r="321" ht="20.05" customHeight="1">
      <c r="A321" s="9">
        <v>4.62792637471473</v>
      </c>
      <c r="B321" s="10">
        <v>48.6941375198791</v>
      </c>
      <c r="C321" s="13"/>
      <c r="D321" s="13"/>
      <c r="E321" s="15">
        <f>(1000/(9.166+119.496))*($A321+119.496)</f>
        <v>964.728718461665</v>
      </c>
      <c r="F321" s="14">
        <f>IF(E321&gt;980,1,0)</f>
        <v>0</v>
      </c>
      <c r="G321" s="13"/>
    </row>
    <row r="322" ht="20.05" customHeight="1">
      <c r="A322" s="9">
        <v>-42.1450802611728</v>
      </c>
      <c r="B322" s="10">
        <v>67.2721667296067</v>
      </c>
      <c r="C322" s="13"/>
      <c r="D322" s="13"/>
      <c r="E322" s="14">
        <f>(1000/(9.166+119.496))*($A322+119.496)</f>
        <v>601.194756329197</v>
      </c>
      <c r="F322" s="14">
        <f>IF(E322&gt;980,1,0)</f>
        <v>0</v>
      </c>
      <c r="G322" s="13"/>
    </row>
    <row r="323" ht="20.05" customHeight="1">
      <c r="A323" s="9">
        <v>5.63535606111835</v>
      </c>
      <c r="B323" s="10">
        <v>47.9993047393578</v>
      </c>
      <c r="C323" s="13"/>
      <c r="D323" s="13"/>
      <c r="E323" s="15">
        <f>(1000/(9.166+119.496))*($A323+119.496)</f>
        <v>972.558766855158</v>
      </c>
      <c r="F323" s="14">
        <f>IF(E323&gt;980,1,0)</f>
        <v>0</v>
      </c>
      <c r="G323" s="13"/>
    </row>
    <row r="324" ht="20.05" customHeight="1">
      <c r="A324" s="9">
        <v>29.263201019095</v>
      </c>
      <c r="B324" s="10">
        <v>59.8658378692474</v>
      </c>
      <c r="C324" s="13"/>
      <c r="D324" s="13"/>
      <c r="E324" s="15">
        <f>(1000/(9.166+119.496))*($A324+119.496)</f>
        <v>1156.201528183110</v>
      </c>
      <c r="F324" s="14">
        <f>IF(E324&gt;980,1,0)</f>
        <v>1</v>
      </c>
      <c r="G324" s="13"/>
    </row>
    <row r="325" ht="20.05" customHeight="1">
      <c r="A325" s="9">
        <v>21.8335405242954</v>
      </c>
      <c r="B325" s="10">
        <v>97.6282186888069</v>
      </c>
      <c r="C325" s="13"/>
      <c r="D325" s="13"/>
      <c r="E325" s="15">
        <f>(1000/(9.166+119.496))*($A325+119.496)</f>
        <v>1098.455958436020</v>
      </c>
      <c r="F325" s="14">
        <f>IF(E325&gt;980,1,0)</f>
        <v>1</v>
      </c>
      <c r="G325" s="13"/>
    </row>
    <row r="326" ht="20.05" customHeight="1">
      <c r="A326" s="9">
        <v>1.35971214628355</v>
      </c>
      <c r="B326" s="10">
        <v>56.1278095541446</v>
      </c>
      <c r="C326" s="13"/>
      <c r="D326" s="13"/>
      <c r="E326" s="14">
        <f>(1000/(9.166+119.496))*($A326+119.496)</f>
        <v>939.327168443546</v>
      </c>
      <c r="F326" s="14">
        <f>IF(E326&gt;980,1,0)</f>
        <v>0</v>
      </c>
      <c r="G326" s="13"/>
    </row>
    <row r="327" ht="20.05" customHeight="1">
      <c r="A327" s="9">
        <v>1.27800223180909</v>
      </c>
      <c r="B327" s="10">
        <v>47.494316388815</v>
      </c>
      <c r="C327" s="13"/>
      <c r="D327" s="13"/>
      <c r="E327" s="14">
        <f>(1000/(9.166+119.496))*($A327+119.496)</f>
        <v>938.692094261002</v>
      </c>
      <c r="F327" s="14">
        <f>IF(E327&gt;980,1,0)</f>
        <v>0</v>
      </c>
      <c r="G327" s="13"/>
    </row>
    <row r="328" ht="20.05" customHeight="1">
      <c r="A328" s="9">
        <v>28.501056160410</v>
      </c>
      <c r="B328" s="10">
        <v>144.941845509795</v>
      </c>
      <c r="C328" s="13"/>
      <c r="D328" s="13"/>
      <c r="E328" s="15">
        <f>(1000/(9.166+119.496))*($A328+119.496)</f>
        <v>1150.277907699320</v>
      </c>
      <c r="F328" s="14">
        <f>IF(E328&gt;980,1,0)</f>
        <v>1</v>
      </c>
      <c r="G328" s="13"/>
    </row>
    <row r="329" ht="20.05" customHeight="1">
      <c r="A329" s="9">
        <v>27.6583886334885</v>
      </c>
      <c r="B329" s="10">
        <v>107.700181564571</v>
      </c>
      <c r="C329" s="13"/>
      <c r="D329" s="13"/>
      <c r="E329" s="15">
        <f>(1000/(9.166+119.496))*($A329+119.496)</f>
        <v>1143.728440670040</v>
      </c>
      <c r="F329" s="14">
        <f>IF(E329&gt;980,1,0)</f>
        <v>1</v>
      </c>
      <c r="G329" s="13"/>
    </row>
    <row r="330" ht="20.05" customHeight="1">
      <c r="A330" s="9">
        <v>5.8818093224576</v>
      </c>
      <c r="B330" s="10">
        <v>44.2809805277894</v>
      </c>
      <c r="C330" s="13"/>
      <c r="D330" s="13"/>
      <c r="E330" s="15">
        <f>(1000/(9.166+119.496))*($A330+119.496)</f>
        <v>974.474276184558</v>
      </c>
      <c r="F330" s="14">
        <f>IF(E330&gt;980,1,0)</f>
        <v>0</v>
      </c>
      <c r="G330" s="13"/>
    </row>
    <row r="331" ht="20.05" customHeight="1">
      <c r="A331" s="9">
        <v>23.6566346732421</v>
      </c>
      <c r="B331" s="10">
        <v>124.816313638727</v>
      </c>
      <c r="C331" s="13"/>
      <c r="D331" s="13"/>
      <c r="E331" s="14">
        <f>(1000/(9.166+119.496))*($A331+119.496)</f>
        <v>1112.625597870720</v>
      </c>
      <c r="F331" s="14">
        <f>IF(E331&gt;980,1,0)</f>
        <v>1</v>
      </c>
      <c r="G331" s="13"/>
    </row>
    <row r="332" ht="20.05" customHeight="1">
      <c r="A332" s="9">
        <v>16.7496373259081</v>
      </c>
      <c r="B332" s="10">
        <v>61.6823198457318</v>
      </c>
      <c r="C332" s="13"/>
      <c r="D332" s="13"/>
      <c r="E332" s="15">
        <f>(1000/(9.166+119.496))*($A332+119.496)</f>
        <v>1058.9423242753</v>
      </c>
      <c r="F332" s="14">
        <f>IF(E332&gt;980,1,0)</f>
        <v>1</v>
      </c>
      <c r="G332" s="13"/>
    </row>
    <row r="333" ht="20.05" customHeight="1">
      <c r="A333" s="9">
        <v>6.22599880218447</v>
      </c>
      <c r="B333" s="10">
        <v>27.1666261757119</v>
      </c>
      <c r="C333" s="13"/>
      <c r="D333" s="13"/>
      <c r="E333" s="15">
        <f>(1000/(9.166+119.496))*($A333+119.496)</f>
        <v>977.149420980433</v>
      </c>
      <c r="F333" s="14">
        <f>IF(E333&gt;980,1,0)</f>
        <v>0</v>
      </c>
      <c r="G333" s="13"/>
    </row>
    <row r="334" ht="20.05" customHeight="1">
      <c r="A334" s="9">
        <v>5.17301813395198</v>
      </c>
      <c r="B334" s="10">
        <v>22.0163788507791</v>
      </c>
      <c r="C334" s="13"/>
      <c r="D334" s="13"/>
      <c r="E334" s="15">
        <f>(1000/(9.166+119.496))*($A334+119.496)</f>
        <v>968.965336571420</v>
      </c>
      <c r="F334" s="14">
        <f>IF(E334&gt;980,1,0)</f>
        <v>0</v>
      </c>
      <c r="G334" s="13"/>
    </row>
    <row r="335" ht="20.05" customHeight="1">
      <c r="A335" s="9">
        <v>5.40324517582008</v>
      </c>
      <c r="B335" s="10">
        <v>40.3148198106593</v>
      </c>
      <c r="C335" s="13"/>
      <c r="D335" s="13"/>
      <c r="E335" s="15">
        <f>(1000/(9.166+119.496))*($A335+119.496)</f>
        <v>970.754730812673</v>
      </c>
      <c r="F335" s="14">
        <f>IF(E335&gt;980,1,0)</f>
        <v>0</v>
      </c>
      <c r="G335" s="13"/>
    </row>
    <row r="336" ht="20.05" customHeight="1">
      <c r="A336" s="9">
        <v>6.28714769219846</v>
      </c>
      <c r="B336" s="10">
        <v>39.5988115519409</v>
      </c>
      <c r="C336" s="13"/>
      <c r="D336" s="13"/>
      <c r="E336" s="15">
        <f>(1000/(9.166+119.496))*($A336+119.496)</f>
        <v>977.624688658644</v>
      </c>
      <c r="F336" s="14">
        <f>IF(E336&gt;980,1,0)</f>
        <v>0</v>
      </c>
      <c r="G336" s="13"/>
    </row>
    <row r="337" ht="20.05" customHeight="1">
      <c r="A337" s="9">
        <v>18.0282130818833</v>
      </c>
      <c r="B337" s="10">
        <v>64.12207442179481</v>
      </c>
      <c r="C337" s="13"/>
      <c r="D337" s="13"/>
      <c r="E337" s="15">
        <f>(1000/(9.166+119.496))*($A337+119.496)</f>
        <v>1068.879801976370</v>
      </c>
      <c r="F337" s="14">
        <f>IF(E337&gt;980,1,0)</f>
        <v>1</v>
      </c>
      <c r="G337" s="13"/>
    </row>
    <row r="338" ht="20.05" customHeight="1">
      <c r="A338" s="9">
        <v>-1.48644518751314</v>
      </c>
      <c r="B338" s="10">
        <v>108.587393507089</v>
      </c>
      <c r="C338" s="13"/>
      <c r="D338" s="13"/>
      <c r="E338" s="14">
        <f>(1000/(9.166+119.496))*($A338+119.496)</f>
        <v>917.205972334387</v>
      </c>
      <c r="F338" s="14">
        <f>IF(E338&gt;980,1,0)</f>
        <v>0</v>
      </c>
      <c r="G338" s="13"/>
    </row>
    <row r="339" ht="20.05" customHeight="1">
      <c r="A339" s="9">
        <v>3.70347348794257</v>
      </c>
      <c r="B339" s="10">
        <v>25.0907710951382</v>
      </c>
      <c r="C339" s="13"/>
      <c r="D339" s="13"/>
      <c r="E339" s="14">
        <f>(1000/(9.166+119.496))*($A339+119.496)</f>
        <v>957.543590865544</v>
      </c>
      <c r="F339" s="14">
        <f>IF(E339&gt;980,1,0)</f>
        <v>0</v>
      </c>
      <c r="G339" s="13"/>
    </row>
    <row r="340" ht="20.05" customHeight="1">
      <c r="A340" s="9">
        <v>18.8088999855038</v>
      </c>
      <c r="B340" s="10">
        <v>97.1628768725747</v>
      </c>
      <c r="C340" s="13"/>
      <c r="D340" s="13"/>
      <c r="E340" s="15">
        <f>(1000/(9.166+119.496))*($A340+119.496)</f>
        <v>1074.947536844630</v>
      </c>
      <c r="F340" s="14">
        <f>IF(E340&gt;980,1,0)</f>
        <v>1</v>
      </c>
      <c r="G340" s="13"/>
    </row>
    <row r="341" ht="20.05" customHeight="1">
      <c r="A341" s="9">
        <v>26.7131734155702</v>
      </c>
      <c r="B341" s="10">
        <v>132.581549786178</v>
      </c>
      <c r="C341" s="13"/>
      <c r="D341" s="13"/>
      <c r="E341" s="15">
        <f>(1000/(9.166+119.496))*($A341+119.496)</f>
        <v>1136.3819419531</v>
      </c>
      <c r="F341" s="14">
        <f>IF(E341&gt;980,1,0)</f>
        <v>1</v>
      </c>
      <c r="G341" s="13"/>
    </row>
    <row r="342" ht="20.05" customHeight="1">
      <c r="A342" s="9">
        <v>12.4515381391098</v>
      </c>
      <c r="B342" s="10">
        <v>42.6026683561495</v>
      </c>
      <c r="C342" s="13"/>
      <c r="D342" s="13"/>
      <c r="E342" s="15">
        <f>(1000/(9.166+119.496))*($A342+119.496)</f>
        <v>1025.536196694520</v>
      </c>
      <c r="F342" s="14">
        <f>IF(E342&gt;980,1,0)</f>
        <v>1</v>
      </c>
      <c r="G342" s="13"/>
    </row>
    <row r="343" ht="20.05" customHeight="1">
      <c r="A343" s="9">
        <v>2.53876613584856</v>
      </c>
      <c r="B343" s="10">
        <v>28.5682638997018</v>
      </c>
      <c r="C343" s="13"/>
      <c r="D343" s="13"/>
      <c r="E343" s="14">
        <f>(1000/(9.166+119.496))*($A343+119.496)</f>
        <v>948.491132858564</v>
      </c>
      <c r="F343" s="14">
        <f>IF(E343&gt;980,1,0)</f>
        <v>0</v>
      </c>
      <c r="G343" s="13"/>
    </row>
    <row r="344" ht="20.05" customHeight="1">
      <c r="A344" s="9">
        <v>19.3642511000524</v>
      </c>
      <c r="B344" s="10">
        <v>73.9195686074859</v>
      </c>
      <c r="C344" s="13"/>
      <c r="D344" s="13"/>
      <c r="E344" s="15">
        <f>(1000/(9.166+119.496))*($A344+119.496)</f>
        <v>1079.263893768580</v>
      </c>
      <c r="F344" s="14">
        <f>IF(E344&gt;980,1,0)</f>
        <v>1</v>
      </c>
      <c r="G344" s="13"/>
    </row>
    <row r="345" ht="20.05" customHeight="1">
      <c r="A345" s="9">
        <v>7.92318942858659</v>
      </c>
      <c r="B345" s="10">
        <v>33.2047374435822</v>
      </c>
      <c r="C345" s="13"/>
      <c r="D345" s="13"/>
      <c r="E345" s="15">
        <f>(1000/(9.166+119.496))*($A345+119.496)</f>
        <v>990.340500136688</v>
      </c>
      <c r="F345" s="14">
        <f>IF(E345&gt;980,1,0)</f>
        <v>1</v>
      </c>
      <c r="G345" s="13"/>
    </row>
    <row r="346" ht="20.05" customHeight="1">
      <c r="A346" s="9">
        <v>3.9734801594238</v>
      </c>
      <c r="B346" s="10">
        <v>32.3385919633025</v>
      </c>
      <c r="C346" s="13"/>
      <c r="D346" s="13"/>
      <c r="E346" s="14">
        <f>(1000/(9.166+119.496))*($A346+119.496)</f>
        <v>959.642164426356</v>
      </c>
      <c r="F346" s="14">
        <f>IF(E346&gt;980,1,0)</f>
        <v>0</v>
      </c>
      <c r="G346" s="13"/>
    </row>
    <row r="347" ht="20.05" customHeight="1">
      <c r="A347" s="9">
        <v>2.57488993496603</v>
      </c>
      <c r="B347" s="10">
        <v>38.5675991054667</v>
      </c>
      <c r="C347" s="13"/>
      <c r="D347" s="13"/>
      <c r="E347" s="15">
        <f>(1000/(9.166+119.496))*($A347+119.496)</f>
        <v>948.771897957175</v>
      </c>
      <c r="F347" s="14">
        <f>IF(E347&gt;980,1,0)</f>
        <v>0</v>
      </c>
      <c r="G347" s="13"/>
    </row>
    <row r="348" ht="20.05" customHeight="1">
      <c r="A348" s="9">
        <v>9.29645612457295</v>
      </c>
      <c r="B348" s="10">
        <v>53.8030167859879</v>
      </c>
      <c r="C348" s="13"/>
      <c r="D348" s="13"/>
      <c r="E348" s="15">
        <f>(1000/(9.166+119.496))*($A348+119.496)</f>
        <v>1001.013944479120</v>
      </c>
      <c r="F348" s="14">
        <f>IF(E348&gt;980,1,0)</f>
        <v>1</v>
      </c>
      <c r="G348" s="13"/>
    </row>
    <row r="349" ht="20.05" customHeight="1">
      <c r="A349" s="9">
        <v>3.87061757597581</v>
      </c>
      <c r="B349" s="10">
        <v>36.1096326809244</v>
      </c>
      <c r="C349" s="13"/>
      <c r="D349" s="13"/>
      <c r="E349" s="14">
        <f>(1000/(9.166+119.496))*($A349+119.496)</f>
        <v>958.842685299279</v>
      </c>
      <c r="F349" s="14">
        <f>IF(E349&gt;980,1,0)</f>
        <v>0</v>
      </c>
      <c r="G349" s="13"/>
    </row>
    <row r="350" ht="20.05" customHeight="1">
      <c r="A350" s="9">
        <v>33.7120066259542</v>
      </c>
      <c r="B350" s="10">
        <v>180.866475950342</v>
      </c>
      <c r="C350" s="13"/>
      <c r="D350" s="13"/>
      <c r="E350" s="15">
        <f>(1000/(9.166+119.496))*($A350+119.496)</f>
        <v>1190.778991667740</v>
      </c>
      <c r="F350" s="14">
        <f>IF(E350&gt;980,1,0)</f>
        <v>1</v>
      </c>
      <c r="G350" s="13"/>
    </row>
    <row r="351" ht="20.05" customHeight="1">
      <c r="A351" s="9">
        <v>8.301773557359949</v>
      </c>
      <c r="B351" s="10">
        <v>32.9985305654085</v>
      </c>
      <c r="C351" s="13"/>
      <c r="D351" s="13"/>
      <c r="E351" s="15">
        <f>(1000/(9.166+119.496))*($A351+119.496)</f>
        <v>993.282970553543</v>
      </c>
      <c r="F351" s="14">
        <f>IF(E351&gt;980,1,0)</f>
        <v>1</v>
      </c>
      <c r="G351" s="13"/>
    </row>
    <row r="352" ht="20.05" customHeight="1">
      <c r="A352" s="9">
        <v>17.2763936442659</v>
      </c>
      <c r="B352" s="10">
        <v>58.9964681579416</v>
      </c>
      <c r="C352" s="13"/>
      <c r="D352" s="13"/>
      <c r="E352" s="14">
        <f>(1000/(9.166+119.496))*($A352+119.496)</f>
        <v>1063.036433789820</v>
      </c>
      <c r="F352" s="14">
        <f>IF(E352&gt;980,1,0)</f>
        <v>1</v>
      </c>
      <c r="G352" s="13"/>
    </row>
    <row r="353" ht="20.05" customHeight="1">
      <c r="A353" s="9">
        <v>10.9717421890947</v>
      </c>
      <c r="B353" s="10">
        <v>40.2590364650153</v>
      </c>
      <c r="C353" s="13"/>
      <c r="D353" s="13"/>
      <c r="E353" s="15">
        <f>(1000/(9.166+119.496))*($A353+119.496)</f>
        <v>1014.034774751630</v>
      </c>
      <c r="F353" s="14">
        <f>IF(E353&gt;980,1,0)</f>
        <v>1</v>
      </c>
      <c r="G353" s="13"/>
    </row>
    <row r="354" ht="20.05" customHeight="1">
      <c r="A354" s="9">
        <v>22.465664667268</v>
      </c>
      <c r="B354" s="10">
        <v>96.83552050645049</v>
      </c>
      <c r="C354" s="13"/>
      <c r="D354" s="13"/>
      <c r="E354" s="14">
        <f>(1000/(9.166+119.496))*($A354+119.496)</f>
        <v>1103.369018570110</v>
      </c>
      <c r="F354" s="14">
        <f>IF(E354&gt;980,1,0)</f>
        <v>1</v>
      </c>
      <c r="G354" s="13"/>
    </row>
    <row r="355" ht="20.05" customHeight="1">
      <c r="A355" s="9">
        <v>12.1521168524428</v>
      </c>
      <c r="B355" s="10">
        <v>39.4990373962384</v>
      </c>
      <c r="C355" s="13"/>
      <c r="D355" s="13"/>
      <c r="E355" s="14">
        <f>(1000/(9.166+119.496))*($A355+119.496)</f>
        <v>1023.209003842960</v>
      </c>
      <c r="F355" s="14">
        <f>IF(E355&gt;980,1,0)</f>
        <v>1</v>
      </c>
      <c r="G355" s="13"/>
    </row>
    <row r="356" ht="20.05" customHeight="1">
      <c r="A356" s="9">
        <v>13.2320662489627</v>
      </c>
      <c r="B356" s="10">
        <v>82.04038056546651</v>
      </c>
      <c r="C356" s="13"/>
      <c r="D356" s="13"/>
      <c r="E356" s="15">
        <f>(1000/(9.166+119.496))*($A356+119.496)</f>
        <v>1031.602697369560</v>
      </c>
      <c r="F356" s="14">
        <f>IF(E356&gt;980,1,0)</f>
        <v>1</v>
      </c>
      <c r="G356" s="13"/>
    </row>
    <row r="357" ht="20.05" customHeight="1">
      <c r="A357" s="9">
        <v>34.3252246363654</v>
      </c>
      <c r="B357" s="10">
        <v>321.652910586197</v>
      </c>
      <c r="C357" s="13"/>
      <c r="D357" s="13"/>
      <c r="E357" s="14">
        <f>(1000/(9.166+119.496))*($A357+119.496)</f>
        <v>1195.545107618140</v>
      </c>
      <c r="F357" s="14">
        <f>IF(E357&gt;980,1,0)</f>
        <v>1</v>
      </c>
      <c r="G357" s="13"/>
    </row>
    <row r="358" ht="20.05" customHeight="1">
      <c r="A358" s="9">
        <v>21.5193741281161</v>
      </c>
      <c r="B358" s="10">
        <v>69.1712655307019</v>
      </c>
      <c r="C358" s="13"/>
      <c r="D358" s="13"/>
      <c r="E358" s="15">
        <f>(1000/(9.166+119.496))*($A358+119.496)</f>
        <v>1096.014162131140</v>
      </c>
      <c r="F358" s="14">
        <f>IF(E358&gt;980,1,0)</f>
        <v>1</v>
      </c>
      <c r="G358" s="13"/>
    </row>
    <row r="359" ht="20.05" customHeight="1">
      <c r="A359" s="9">
        <v>30.696570498215</v>
      </c>
      <c r="B359" s="10">
        <v>139.964873966583</v>
      </c>
      <c r="C359" s="13"/>
      <c r="D359" s="13"/>
      <c r="E359" s="14">
        <f>(1000/(9.166+119.496))*($A359+119.496)</f>
        <v>1167.3421095445</v>
      </c>
      <c r="F359" s="14">
        <f>IF(E359&gt;980,1,0)</f>
        <v>1</v>
      </c>
      <c r="G359" s="13"/>
    </row>
    <row r="360" ht="20.05" customHeight="1">
      <c r="A360" s="9">
        <v>29.173109016998</v>
      </c>
      <c r="B360" s="10">
        <v>140.016517693954</v>
      </c>
      <c r="C360" s="13"/>
      <c r="D360" s="13"/>
      <c r="E360" s="15">
        <f>(1000/(9.166+119.496))*($A360+119.496)</f>
        <v>1155.501305878950</v>
      </c>
      <c r="F360" s="14">
        <f>IF(E360&gt;980,1,0)</f>
        <v>1</v>
      </c>
      <c r="G360" s="13"/>
    </row>
    <row r="361" ht="20.05" customHeight="1">
      <c r="A361" s="9">
        <v>19.4229462259876</v>
      </c>
      <c r="B361" s="10">
        <v>178.035917592688</v>
      </c>
      <c r="C361" s="13"/>
      <c r="D361" s="13"/>
      <c r="E361" s="14">
        <f>(1000/(9.166+119.496))*($A361+119.496)</f>
        <v>1079.7200900498</v>
      </c>
      <c r="F361" s="14">
        <f>IF(E361&gt;980,1,0)</f>
        <v>1</v>
      </c>
      <c r="G361" s="13"/>
    </row>
    <row r="362" ht="20.05" customHeight="1">
      <c r="A362" s="9">
        <v>10.0345962463146</v>
      </c>
      <c r="B362" s="10">
        <v>34.5648807760432</v>
      </c>
      <c r="C362" s="13"/>
      <c r="D362" s="13"/>
      <c r="E362" s="15">
        <f>(1000/(9.166+119.496))*($A362+119.496)</f>
        <v>1006.750992883020</v>
      </c>
      <c r="F362" s="14">
        <f>IF(E362&gt;980,1,0)</f>
        <v>1</v>
      </c>
      <c r="G362" s="13"/>
    </row>
    <row r="363" ht="20.05" customHeight="1">
      <c r="A363" s="9">
        <v>5.96326117847762</v>
      </c>
      <c r="B363" s="10">
        <v>42.917026868777</v>
      </c>
      <c r="C363" s="13"/>
      <c r="D363" s="13"/>
      <c r="E363" s="15">
        <f>(1000/(9.166+119.496))*($A363+119.496)</f>
        <v>975.1073446587</v>
      </c>
      <c r="F363" s="14">
        <f>IF(E363&gt;980,1,0)</f>
        <v>0</v>
      </c>
      <c r="G363" s="13"/>
    </row>
    <row r="364" ht="20.05" customHeight="1">
      <c r="A364" s="9">
        <v>2.630807152506</v>
      </c>
      <c r="B364" s="10">
        <v>26.0242717755826</v>
      </c>
      <c r="C364" s="13"/>
      <c r="D364" s="13"/>
      <c r="E364" s="14">
        <f>(1000/(9.166+119.496))*($A364+119.496)</f>
        <v>949.206503493697</v>
      </c>
      <c r="F364" s="14">
        <f>IF(E364&gt;980,1,0)</f>
        <v>0</v>
      </c>
      <c r="G364" s="13"/>
    </row>
    <row r="365" ht="20.05" customHeight="1">
      <c r="A365" s="9">
        <v>16.6806217550835</v>
      </c>
      <c r="B365" s="10">
        <v>46.0147983946063</v>
      </c>
      <c r="C365" s="13"/>
      <c r="D365" s="13"/>
      <c r="E365" s="15">
        <f>(1000/(9.166+119.496))*($A365+119.496)</f>
        <v>1058.405914373190</v>
      </c>
      <c r="F365" s="14">
        <f>IF(E365&gt;980,1,0)</f>
        <v>1</v>
      </c>
      <c r="G365" s="13"/>
    </row>
    <row r="366" ht="20.05" customHeight="1">
      <c r="A366" s="9">
        <v>21.2305641429047</v>
      </c>
      <c r="B366" s="10">
        <v>75.1784560268861</v>
      </c>
      <c r="C366" s="13"/>
      <c r="D366" s="13"/>
      <c r="E366" s="15">
        <f>(1000/(9.166+119.496))*($A366+119.496)</f>
        <v>1093.769443525710</v>
      </c>
      <c r="F366" s="14">
        <f>IF(E366&gt;980,1,0)</f>
        <v>1</v>
      </c>
      <c r="G366" s="13"/>
    </row>
    <row r="367" ht="20.05" customHeight="1">
      <c r="A367" s="9">
        <v>32.3968935549182</v>
      </c>
      <c r="B367" s="10">
        <v>69.3243930771358</v>
      </c>
      <c r="C367" s="13"/>
      <c r="D367" s="13"/>
      <c r="E367" s="14">
        <f>(1000/(9.166+119.496))*($A367+119.496)</f>
        <v>1180.557534897</v>
      </c>
      <c r="F367" s="14">
        <f>IF(E367&gt;980,1,0)</f>
        <v>1</v>
      </c>
      <c r="G367" s="13"/>
    </row>
    <row r="368" ht="20.05" customHeight="1">
      <c r="A368" s="9">
        <v>26.3556862814036</v>
      </c>
      <c r="B368" s="10">
        <v>109.248563553214</v>
      </c>
      <c r="C368" s="13"/>
      <c r="D368" s="13"/>
      <c r="E368" s="14">
        <f>(1000/(9.166+119.496))*($A368+119.496)</f>
        <v>1133.603443762760</v>
      </c>
      <c r="F368" s="14">
        <f>IF(E368&gt;980,1,0)</f>
        <v>1</v>
      </c>
      <c r="G368" s="13"/>
    </row>
    <row r="369" ht="20.05" customHeight="1">
      <c r="A369" s="9">
        <v>10.351942787595</v>
      </c>
      <c r="B369" s="10">
        <v>60.4537739999405</v>
      </c>
      <c r="C369" s="13"/>
      <c r="D369" s="13"/>
      <c r="E369" s="14">
        <f>(1000/(9.166+119.496))*($A369+119.496)</f>
        <v>1009.217506238010</v>
      </c>
      <c r="F369" s="14">
        <f>IF(E369&gt;980,1,0)</f>
        <v>1</v>
      </c>
      <c r="G369" s="13"/>
    </row>
    <row r="370" ht="20.05" customHeight="1">
      <c r="A370" s="9">
        <v>24.5336159124057</v>
      </c>
      <c r="B370" s="10">
        <v>56.8089982280259</v>
      </c>
      <c r="C370" s="13"/>
      <c r="D370" s="13"/>
      <c r="E370" s="14">
        <f>(1000/(9.166+119.496))*($A370+119.496)</f>
        <v>1119.441761455640</v>
      </c>
      <c r="F370" s="14">
        <f>IF(E370&gt;980,1,0)</f>
        <v>1</v>
      </c>
      <c r="G370" s="13"/>
    </row>
    <row r="371" ht="20.05" customHeight="1">
      <c r="A371" s="9">
        <v>23.9943312799619</v>
      </c>
      <c r="B371" s="10">
        <v>55.6396637242762</v>
      </c>
      <c r="C371" s="13"/>
      <c r="D371" s="13"/>
      <c r="E371" s="14">
        <f>(1000/(9.166+119.496))*($A371+119.496)</f>
        <v>1115.250278092690</v>
      </c>
      <c r="F371" s="14">
        <f>IF(E371&gt;980,1,0)</f>
        <v>1</v>
      </c>
      <c r="G371" s="13"/>
    </row>
    <row r="372" ht="20.05" customHeight="1">
      <c r="A372" s="9">
        <v>12.2088135456288</v>
      </c>
      <c r="B372" s="10">
        <v>67.1127722861937</v>
      </c>
      <c r="C372" s="13"/>
      <c r="D372" s="13"/>
      <c r="E372" s="15">
        <f>(1000/(9.166+119.496))*($A372+119.496)</f>
        <v>1023.649667700090</v>
      </c>
      <c r="F372" s="14">
        <f>IF(E372&gt;980,1,0)</f>
        <v>1</v>
      </c>
      <c r="G372" s="13"/>
    </row>
    <row r="373" ht="20.05" customHeight="1">
      <c r="A373" s="9">
        <v>31.6566603862828</v>
      </c>
      <c r="B373" s="10">
        <v>108.978289449653</v>
      </c>
      <c r="C373" s="13"/>
      <c r="D373" s="13"/>
      <c r="E373" s="15">
        <f>(1000/(9.166+119.496))*($A373+119.496)</f>
        <v>1174.804218699250</v>
      </c>
      <c r="F373" s="14">
        <f>IF(E373&gt;980,1,0)</f>
        <v>1</v>
      </c>
      <c r="G373" s="13"/>
    </row>
    <row r="374" ht="20.05" customHeight="1">
      <c r="A374" s="9">
        <v>-108.508004989896</v>
      </c>
      <c r="B374" s="10">
        <v>85.0565227328205</v>
      </c>
      <c r="C374" s="13"/>
      <c r="D374" s="13"/>
      <c r="E374" s="14">
        <f>(1000/(9.166+119.496))*($A374+119.496)</f>
        <v>85.4020224316737</v>
      </c>
      <c r="F374" s="14">
        <f>IF(E374&gt;980,1,0)</f>
        <v>0</v>
      </c>
      <c r="G374" s="13"/>
    </row>
    <row r="375" ht="20.05" customHeight="1">
      <c r="A375" s="9">
        <v>24.5096365130281</v>
      </c>
      <c r="B375" s="10">
        <v>117.887918587479</v>
      </c>
      <c r="C375" s="13"/>
      <c r="D375" s="13"/>
      <c r="E375" s="15">
        <f>(1000/(9.166+119.496))*($A375+119.496)</f>
        <v>1119.255386306980</v>
      </c>
      <c r="F375" s="14">
        <f>IF(E375&gt;980,1,0)</f>
        <v>1</v>
      </c>
      <c r="G375" s="13"/>
    </row>
    <row r="376" ht="20.05" customHeight="1">
      <c r="A376" s="9">
        <v>16.9025474839602</v>
      </c>
      <c r="B376" s="10">
        <v>127.311788308117</v>
      </c>
      <c r="C376" s="13"/>
      <c r="D376" s="13"/>
      <c r="E376" s="14">
        <f>(1000/(9.166+119.496))*($A376+119.496)</f>
        <v>1060.130788297710</v>
      </c>
      <c r="F376" s="14">
        <f>IF(E376&gt;980,1,0)</f>
        <v>1</v>
      </c>
      <c r="G376" s="13"/>
    </row>
    <row r="377" ht="20.05" customHeight="1">
      <c r="A377" s="9">
        <v>13.7886644879296</v>
      </c>
      <c r="B377" s="10">
        <v>53.649884094774</v>
      </c>
      <c r="C377" s="13"/>
      <c r="D377" s="13"/>
      <c r="E377" s="15">
        <f>(1000/(9.166+119.496))*($A377+119.496)</f>
        <v>1035.928747321890</v>
      </c>
      <c r="F377" s="14">
        <f>IF(E377&gt;980,1,0)</f>
        <v>1</v>
      </c>
      <c r="G377" s="13"/>
    </row>
    <row r="378" ht="20.05" customHeight="1">
      <c r="A378" s="9">
        <v>16.8121290962032</v>
      </c>
      <c r="B378" s="10">
        <v>163.085256437759</v>
      </c>
      <c r="C378" s="13"/>
      <c r="D378" s="13"/>
      <c r="E378" s="15">
        <f>(1000/(9.166+119.496))*($A378+119.496)</f>
        <v>1059.428029225440</v>
      </c>
      <c r="F378" s="14">
        <f>IF(E378&gt;980,1,0)</f>
        <v>1</v>
      </c>
      <c r="G378" s="13"/>
    </row>
    <row r="379" ht="20.05" customHeight="1">
      <c r="A379" s="9">
        <v>28.7351857141365</v>
      </c>
      <c r="B379" s="10">
        <v>106.943966989186</v>
      </c>
      <c r="C379" s="13"/>
      <c r="D379" s="13"/>
      <c r="E379" s="15">
        <f>(1000/(9.166+119.496))*($A379+119.496)</f>
        <v>1152.097633443720</v>
      </c>
      <c r="F379" s="14">
        <f>IF(E379&gt;980,1,0)</f>
        <v>1</v>
      </c>
      <c r="G379" s="13"/>
    </row>
    <row r="380" ht="20.05" customHeight="1">
      <c r="A380" s="9">
        <v>24.7973633955002</v>
      </c>
      <c r="B380" s="10">
        <v>72.1483052133357</v>
      </c>
      <c r="C380" s="13"/>
      <c r="D380" s="13"/>
      <c r="E380" s="15">
        <f>(1000/(9.166+119.496))*($A380+119.496)</f>
        <v>1121.491686710140</v>
      </c>
      <c r="F380" s="14">
        <f>IF(E380&gt;980,1,0)</f>
        <v>1</v>
      </c>
      <c r="G380" s="13"/>
    </row>
    <row r="381" ht="20.05" customHeight="1">
      <c r="A381" s="9">
        <v>32.4854381141617</v>
      </c>
      <c r="B381" s="10">
        <v>93.11434870992559</v>
      </c>
      <c r="C381" s="13"/>
      <c r="D381" s="13"/>
      <c r="E381" s="14">
        <f>(1000/(9.166+119.496))*($A381+119.496)</f>
        <v>1181.245730007010</v>
      </c>
      <c r="F381" s="14">
        <f>IF(E381&gt;980,1,0)</f>
        <v>1</v>
      </c>
      <c r="G381" s="13"/>
    </row>
    <row r="382" ht="20.05" customHeight="1">
      <c r="A382" s="9">
        <v>40.0455906608559</v>
      </c>
      <c r="B382" s="10">
        <v>320.598809455949</v>
      </c>
      <c r="C382" s="13"/>
      <c r="D382" s="13"/>
      <c r="E382" s="14">
        <f>(1000/(9.166+119.496))*($A382+119.496)</f>
        <v>1240.005523471230</v>
      </c>
      <c r="F382" s="14">
        <f>IF(E382&gt;980,1,0)</f>
        <v>1</v>
      </c>
      <c r="G382" s="13"/>
    </row>
    <row r="383" ht="20.05" customHeight="1">
      <c r="A383" s="9">
        <v>42.8522135699699</v>
      </c>
      <c r="B383" s="10">
        <v>249.195432354769</v>
      </c>
      <c r="C383" s="13"/>
      <c r="D383" s="13"/>
      <c r="E383" s="14">
        <f>(1000/(9.166+119.496))*($A383+119.496)</f>
        <v>1261.819446067760</v>
      </c>
      <c r="F383" s="14">
        <f>IF(E383&gt;980,1,0)</f>
        <v>1</v>
      </c>
      <c r="G383" s="13"/>
    </row>
    <row r="384" ht="20.05" customHeight="1">
      <c r="A384" s="9">
        <v>28.8667844435735</v>
      </c>
      <c r="B384" s="10">
        <v>301.170451011001</v>
      </c>
      <c r="C384" s="13"/>
      <c r="D384" s="13"/>
      <c r="E384" s="14">
        <f>(1000/(9.166+119.496))*($A384+119.496)</f>
        <v>1153.120458593630</v>
      </c>
      <c r="F384" s="14">
        <f>IF(E384&gt;980,1,0)</f>
        <v>1</v>
      </c>
      <c r="G384" s="13"/>
    </row>
    <row r="385" ht="20.05" customHeight="1">
      <c r="A385" s="9">
        <v>26.4943988396394</v>
      </c>
      <c r="B385" s="10">
        <v>88.4514050735543</v>
      </c>
      <c r="C385" s="13"/>
      <c r="D385" s="13"/>
      <c r="E385" s="14">
        <f>(1000/(9.166+119.496))*($A385+119.496)</f>
        <v>1134.681559742890</v>
      </c>
      <c r="F385" s="14">
        <f>IF(E385&gt;980,1,0)</f>
        <v>1</v>
      </c>
      <c r="G385" s="13"/>
    </row>
    <row r="386" ht="20.05" customHeight="1">
      <c r="A386" s="9">
        <v>63.0921434169745</v>
      </c>
      <c r="B386" s="10">
        <v>447.697189635766</v>
      </c>
      <c r="C386" s="13"/>
      <c r="D386" s="13"/>
      <c r="E386" s="15">
        <f>(1000/(9.166+119.496))*($A386+119.496)</f>
        <v>1419.130305894320</v>
      </c>
      <c r="F386" s="14">
        <f>IF(E386&gt;980,1,0)</f>
        <v>1</v>
      </c>
      <c r="G386" s="13"/>
    </row>
    <row r="387" ht="20.05" customHeight="1">
      <c r="A387" s="9">
        <v>40.1781899636063</v>
      </c>
      <c r="B387" s="10">
        <v>424.671305742763</v>
      </c>
      <c r="C387" s="13"/>
      <c r="D387" s="13"/>
      <c r="E387" s="14">
        <f>(1000/(9.166+119.496))*($A387+119.496)</f>
        <v>1241.036125379730</v>
      </c>
      <c r="F387" s="14">
        <f>IF(E387&gt;980,1,0)</f>
        <v>1</v>
      </c>
      <c r="G387" s="13"/>
    </row>
    <row r="388" ht="20.05" customHeight="1">
      <c r="A388" s="9">
        <v>40.6688423060389</v>
      </c>
      <c r="B388" s="10">
        <v>260.603416465156</v>
      </c>
      <c r="C388" s="13"/>
      <c r="D388" s="13"/>
      <c r="E388" s="14">
        <f>(1000/(9.166+119.496))*($A388+119.496)</f>
        <v>1244.849623867490</v>
      </c>
      <c r="F388" s="14">
        <f>IF(E388&gt;980,1,0)</f>
        <v>1</v>
      </c>
      <c r="G388" s="13"/>
    </row>
    <row r="389" ht="20.05" customHeight="1">
      <c r="A389" s="9">
        <v>40.3083828492584</v>
      </c>
      <c r="B389" s="10">
        <v>303.504970230758</v>
      </c>
      <c r="C389" s="13"/>
      <c r="D389" s="13"/>
      <c r="E389" s="14">
        <f>(1000/(9.166+119.496))*($A389+119.496)</f>
        <v>1242.048023886290</v>
      </c>
      <c r="F389" s="14">
        <f>IF(E389&gt;980,1,0)</f>
        <v>1</v>
      </c>
      <c r="G389" s="13"/>
    </row>
    <row r="390" ht="20.05" customHeight="1">
      <c r="A390" s="9">
        <v>30.1885631565945</v>
      </c>
      <c r="B390" s="10">
        <v>337.931958490874</v>
      </c>
      <c r="C390" s="13"/>
      <c r="D390" s="13"/>
      <c r="E390" s="15">
        <f>(1000/(9.166+119.496))*($A390+119.496)</f>
        <v>1163.393722751040</v>
      </c>
      <c r="F390" s="14">
        <f>IF(E390&gt;980,1,0)</f>
        <v>1</v>
      </c>
      <c r="G390" s="13"/>
    </row>
    <row r="391" ht="20.05" customHeight="1">
      <c r="A391" s="9">
        <v>35.1177812344448</v>
      </c>
      <c r="B391" s="10">
        <v>82.92196127881751</v>
      </c>
      <c r="C391" s="13"/>
      <c r="D391" s="13"/>
      <c r="E391" s="14">
        <f>(1000/(9.166+119.496))*($A391+119.496)</f>
        <v>1201.705097343780</v>
      </c>
      <c r="F391" s="14">
        <f>IF(E391&gt;980,1,0)</f>
        <v>1</v>
      </c>
      <c r="G391" s="13"/>
    </row>
    <row r="392" ht="20.05" customHeight="1">
      <c r="A392" s="9">
        <v>34.4956903176551</v>
      </c>
      <c r="B392" s="10">
        <v>363.753042986528</v>
      </c>
      <c r="C392" s="13"/>
      <c r="D392" s="13"/>
      <c r="E392" s="15">
        <f>(1000/(9.166+119.496))*($A392+119.496)</f>
        <v>1196.870018479850</v>
      </c>
      <c r="F392" s="14">
        <f>IF(E392&gt;980,1,0)</f>
        <v>1</v>
      </c>
      <c r="G392" s="13"/>
    </row>
    <row r="393" ht="20.05" customHeight="1">
      <c r="A393" s="9">
        <v>47.6451396275992</v>
      </c>
      <c r="B393" s="10">
        <v>365.086336381245</v>
      </c>
      <c r="C393" s="13"/>
      <c r="D393" s="13"/>
      <c r="E393" s="14">
        <f>(1000/(9.166+119.496))*($A393+119.496)</f>
        <v>1299.071517834320</v>
      </c>
      <c r="F393" s="14">
        <f>IF(E393&gt;980,1,0)</f>
        <v>1</v>
      </c>
      <c r="G393" s="13"/>
    </row>
    <row r="394" ht="20.05" customHeight="1">
      <c r="A394" s="9">
        <v>29.7360043893804</v>
      </c>
      <c r="B394" s="10">
        <v>91.9246352219017</v>
      </c>
      <c r="C394" s="13"/>
      <c r="D394" s="13"/>
      <c r="E394" s="14">
        <f>(1000/(9.166+119.496))*($A394+119.496)</f>
        <v>1159.876299057840</v>
      </c>
      <c r="F394" s="14">
        <f>IF(E394&gt;980,1,0)</f>
        <v>1</v>
      </c>
      <c r="G394" s="13"/>
    </row>
    <row r="395" ht="20.05" customHeight="1">
      <c r="A395" s="9">
        <v>39.8339381672557</v>
      </c>
      <c r="B395" s="10">
        <v>380.488422543138</v>
      </c>
      <c r="C395" s="13"/>
      <c r="D395" s="13"/>
      <c r="E395" s="14">
        <f>(1000/(9.166+119.496))*($A395+119.496)</f>
        <v>1238.360496240190</v>
      </c>
      <c r="F395" s="14">
        <f>IF(E395&gt;980,1,0)</f>
        <v>1</v>
      </c>
      <c r="G395" s="13"/>
    </row>
    <row r="396" ht="20.05" customHeight="1">
      <c r="A396" s="9">
        <v>40.9020599306171</v>
      </c>
      <c r="B396" s="10">
        <v>371.449070450921</v>
      </c>
      <c r="C396" s="13"/>
      <c r="D396" s="13"/>
      <c r="E396" s="14">
        <f>(1000/(9.166+119.496))*($A396+119.496)</f>
        <v>1246.662261822580</v>
      </c>
      <c r="F396" s="14">
        <f>IF(E396&gt;980,1,0)</f>
        <v>1</v>
      </c>
      <c r="G396" s="13"/>
    </row>
    <row r="397" ht="20.05" customHeight="1">
      <c r="A397" s="9">
        <v>35.523669904167</v>
      </c>
      <c r="B397" s="10">
        <v>120.427616401828</v>
      </c>
      <c r="C397" s="13"/>
      <c r="D397" s="13"/>
      <c r="E397" s="14">
        <f>(1000/(9.166+119.496))*($A397+119.496)</f>
        <v>1204.859786915850</v>
      </c>
      <c r="F397" s="14">
        <f>IF(E397&gt;980,1,0)</f>
        <v>1</v>
      </c>
      <c r="G397" s="13"/>
    </row>
    <row r="398" ht="20.05" customHeight="1">
      <c r="A398" s="9">
        <v>47.2507246628827</v>
      </c>
      <c r="B398" s="10">
        <v>414.116451468448</v>
      </c>
      <c r="C398" s="13"/>
      <c r="D398" s="13"/>
      <c r="E398" s="15">
        <f>(1000/(9.166+119.496))*($A398+119.496)</f>
        <v>1296.006005369750</v>
      </c>
      <c r="F398" s="14">
        <f>IF(E398&gt;980,1,0)</f>
        <v>1</v>
      </c>
      <c r="G398" s="13"/>
    </row>
    <row r="399" ht="20.05" customHeight="1">
      <c r="A399" s="9">
        <v>29.8918771339877</v>
      </c>
      <c r="B399" s="10">
        <v>405.401894339155</v>
      </c>
      <c r="C399" s="13"/>
      <c r="D399" s="13"/>
      <c r="E399" s="15">
        <f>(1000/(9.166+119.496))*($A399+119.496)</f>
        <v>1161.087789199510</v>
      </c>
      <c r="F399" s="14">
        <f>IF(E399&gt;980,1,0)</f>
        <v>1</v>
      </c>
      <c r="G399" s="13"/>
    </row>
    <row r="400" ht="20.05" customHeight="1">
      <c r="A400" s="9">
        <v>42.5266961091223</v>
      </c>
      <c r="B400" s="10">
        <v>440.827574531308</v>
      </c>
      <c r="C400" s="13"/>
      <c r="D400" s="13"/>
      <c r="E400" s="14">
        <f>(1000/(9.166+119.496))*($A400+119.496)</f>
        <v>1259.289425853180</v>
      </c>
      <c r="F400" s="14">
        <f>IF(E400&gt;980,1,0)</f>
        <v>1</v>
      </c>
      <c r="G400" s="13"/>
    </row>
    <row r="401" ht="20.05" customHeight="1">
      <c r="A401" s="9">
        <v>36.412077612455</v>
      </c>
      <c r="B401" s="10">
        <v>402.449016246679</v>
      </c>
      <c r="C401" s="13"/>
      <c r="D401" s="13"/>
      <c r="E401" s="14">
        <f>(1000/(9.166+119.496))*($A401+119.496)</f>
        <v>1211.764760476710</v>
      </c>
      <c r="F401" s="14">
        <f>IF(E401&gt;980,1,0)</f>
        <v>1</v>
      </c>
      <c r="G401" s="13"/>
    </row>
    <row r="402" ht="20.05" customHeight="1">
      <c r="A402" s="9">
        <v>32.4075554968033</v>
      </c>
      <c r="B402" s="10">
        <v>361.016953333578</v>
      </c>
      <c r="C402" s="13"/>
      <c r="D402" s="13"/>
      <c r="E402" s="14">
        <f>(1000/(9.166+119.496))*($A402+119.496)</f>
        <v>1180.640402735880</v>
      </c>
      <c r="F402" s="14">
        <f>IF(E402&gt;980,1,0)</f>
        <v>1</v>
      </c>
      <c r="G402" s="13"/>
    </row>
    <row r="403" ht="20.05" customHeight="1">
      <c r="A403" s="9">
        <v>44.2906485306797</v>
      </c>
      <c r="B403" s="10">
        <v>420.524420038642</v>
      </c>
      <c r="C403" s="13"/>
      <c r="D403" s="13"/>
      <c r="E403" s="14">
        <f>(1000/(9.166+119.496))*($A403+119.496)</f>
        <v>1272.999397885</v>
      </c>
      <c r="F403" s="14">
        <f>IF(E403&gt;980,1,0)</f>
        <v>1</v>
      </c>
      <c r="G403" s="13"/>
    </row>
    <row r="404" ht="20.05" customHeight="1">
      <c r="A404" s="9">
        <v>32.5410367851963</v>
      </c>
      <c r="B404" s="10">
        <v>401.909042210906</v>
      </c>
      <c r="C404" s="13"/>
      <c r="D404" s="13"/>
      <c r="E404" s="14">
        <f>(1000/(9.166+119.496))*($A404+119.496)</f>
        <v>1181.677859703690</v>
      </c>
      <c r="F404" s="14">
        <f>IF(E404&gt;980,1,0)</f>
        <v>1</v>
      </c>
      <c r="G404" s="13"/>
    </row>
    <row r="405" ht="20.05" customHeight="1">
      <c r="A405" s="9">
        <v>41.9464719982067</v>
      </c>
      <c r="B405" s="10">
        <v>382.321792905236</v>
      </c>
      <c r="C405" s="13"/>
      <c r="D405" s="13"/>
      <c r="E405" s="15">
        <f>(1000/(9.166+119.496))*($A405+119.496)</f>
        <v>1254.779748474350</v>
      </c>
      <c r="F405" s="14">
        <f>IF(E405&gt;980,1,0)</f>
        <v>1</v>
      </c>
      <c r="G405" s="13"/>
    </row>
    <row r="406" ht="20.05" customHeight="1">
      <c r="A406" s="9">
        <v>45.4689914127167</v>
      </c>
      <c r="B406" s="10">
        <v>394.172000787929</v>
      </c>
      <c r="C406" s="13"/>
      <c r="D406" s="13"/>
      <c r="E406" s="14">
        <f>(1000/(9.166+119.496))*($A406+119.496)</f>
        <v>1282.157835357110</v>
      </c>
      <c r="F406" s="14">
        <f>IF(E406&gt;980,1,0)</f>
        <v>1</v>
      </c>
      <c r="G406" s="13"/>
    </row>
    <row r="407" ht="20.05" customHeight="1">
      <c r="A407" s="9">
        <v>45.7866283833617</v>
      </c>
      <c r="B407" s="10">
        <v>347.526414420423</v>
      </c>
      <c r="C407" s="13"/>
      <c r="D407" s="13"/>
      <c r="E407" s="14">
        <f>(1000/(9.166+119.496))*($A407+119.496)</f>
        <v>1284.626606017020</v>
      </c>
      <c r="F407" s="14">
        <f>IF(E407&gt;980,1,0)</f>
        <v>1</v>
      </c>
      <c r="G407" s="13"/>
    </row>
    <row r="408" ht="20.05" customHeight="1">
      <c r="A408" s="9">
        <v>32.4458328141511</v>
      </c>
      <c r="B408" s="10">
        <v>336.426879013393</v>
      </c>
      <c r="C408" s="13"/>
      <c r="D408" s="13"/>
      <c r="E408" s="15">
        <f>(1000/(9.166+119.496))*($A408+119.496)</f>
        <v>1180.937905629880</v>
      </c>
      <c r="F408" s="14">
        <f>IF(E408&gt;980,1,0)</f>
        <v>1</v>
      </c>
      <c r="G408" s="13"/>
    </row>
    <row r="409" ht="20.05" customHeight="1">
      <c r="A409" s="9">
        <v>38.3882107689213</v>
      </c>
      <c r="B409" s="10">
        <v>347.196933820707</v>
      </c>
      <c r="C409" s="13"/>
      <c r="D409" s="13"/>
      <c r="E409" s="14">
        <f>(1000/(9.166+119.496))*($A409+119.496)</f>
        <v>1227.123865390880</v>
      </c>
      <c r="F409" s="14">
        <f>IF(E409&gt;980,1,0)</f>
        <v>1</v>
      </c>
      <c r="G409" s="13"/>
    </row>
    <row r="410" ht="20.05" customHeight="1">
      <c r="A410" s="9">
        <v>31.6203070676171</v>
      </c>
      <c r="B410" s="10">
        <v>351.574374481368</v>
      </c>
      <c r="C410" s="13"/>
      <c r="D410" s="13"/>
      <c r="E410" s="15">
        <f>(1000/(9.166+119.496))*($A410+119.496)</f>
        <v>1174.521669705250</v>
      </c>
      <c r="F410" s="14">
        <f>IF(E410&gt;980,1,0)</f>
        <v>1</v>
      </c>
      <c r="G410" s="13"/>
    </row>
    <row r="411" ht="20.05" customHeight="1">
      <c r="A411" s="9">
        <v>33.5854283522154</v>
      </c>
      <c r="B411" s="10">
        <v>357.586440345180</v>
      </c>
      <c r="C411" s="13"/>
      <c r="D411" s="13"/>
      <c r="E411" s="15">
        <f>(1000/(9.166+119.496))*($A411+119.496)</f>
        <v>1189.795187018820</v>
      </c>
      <c r="F411" s="14">
        <f>IF(E411&gt;980,1,0)</f>
        <v>1</v>
      </c>
      <c r="G411" s="13"/>
    </row>
    <row r="412" ht="20.05" customHeight="1">
      <c r="A412" s="9">
        <v>45.3777836384773</v>
      </c>
      <c r="B412" s="10">
        <v>517.324478012147</v>
      </c>
      <c r="C412" s="13"/>
      <c r="D412" s="13"/>
      <c r="E412" s="15">
        <f>(1000/(9.166+119.496))*($A412+119.496)</f>
        <v>1281.448940934210</v>
      </c>
      <c r="F412" s="14">
        <f>IF(E412&gt;980,1,0)</f>
        <v>1</v>
      </c>
      <c r="G412" s="13"/>
    </row>
    <row r="413" ht="20.05" customHeight="1">
      <c r="A413" s="9">
        <v>39.1715482114612</v>
      </c>
      <c r="B413" s="10">
        <v>410.308283663110</v>
      </c>
      <c r="C413" s="13"/>
      <c r="D413" s="13"/>
      <c r="E413" s="15">
        <f>(1000/(9.166+119.496))*($A413+119.496)</f>
        <v>1233.212201049740</v>
      </c>
      <c r="F413" s="14">
        <f>IF(E413&gt;980,1,0)</f>
        <v>1</v>
      </c>
      <c r="G413" s="13"/>
    </row>
    <row r="414" ht="20.05" customHeight="1">
      <c r="A414" s="9">
        <v>38.3083137945052</v>
      </c>
      <c r="B414" s="10">
        <v>387.200773909999</v>
      </c>
      <c r="C414" s="13"/>
      <c r="D414" s="13"/>
      <c r="E414" s="14">
        <f>(1000/(9.166+119.496))*($A414+119.496)</f>
        <v>1226.502881927110</v>
      </c>
      <c r="F414" s="14">
        <f>IF(E414&gt;980,1,0)</f>
        <v>1</v>
      </c>
      <c r="G414" s="13"/>
    </row>
    <row r="415" ht="20.05" customHeight="1">
      <c r="A415" s="9">
        <v>43.1095994037929</v>
      </c>
      <c r="B415" s="10">
        <v>487.934346814251</v>
      </c>
      <c r="C415" s="13"/>
      <c r="D415" s="13"/>
      <c r="E415" s="14">
        <f>(1000/(9.166+119.496))*($A415+119.496)</f>
        <v>1263.819926658940</v>
      </c>
      <c r="F415" s="14">
        <f>IF(E415&gt;980,1,0)</f>
        <v>1</v>
      </c>
      <c r="G415" s="13"/>
    </row>
    <row r="416" ht="20.05" customHeight="1">
      <c r="A416" s="9">
        <v>49.3380344875466</v>
      </c>
      <c r="B416" s="10">
        <v>431.627259933756</v>
      </c>
      <c r="C416" s="13"/>
      <c r="D416" s="13"/>
      <c r="E416" s="14">
        <f>(1000/(9.166+119.496))*($A416+119.496)</f>
        <v>1312.229208993690</v>
      </c>
      <c r="F416" s="14">
        <f>IF(E416&gt;980,1,0)</f>
        <v>1</v>
      </c>
      <c r="G416" s="13"/>
    </row>
    <row r="417" ht="20.05" customHeight="1">
      <c r="A417" s="9">
        <v>48.7445746832901</v>
      </c>
      <c r="B417" s="10">
        <v>350.094702248656</v>
      </c>
      <c r="C417" s="13"/>
      <c r="D417" s="13"/>
      <c r="E417" s="15">
        <f>(1000/(9.166+119.496))*($A417+119.496)</f>
        <v>1307.6166598008</v>
      </c>
      <c r="F417" s="14">
        <f>IF(E417&gt;980,1,0)</f>
        <v>1</v>
      </c>
      <c r="G417" s="13"/>
    </row>
    <row r="418" ht="20.05" customHeight="1">
      <c r="A418" s="9">
        <v>24.127903115838</v>
      </c>
      <c r="B418" s="10">
        <v>233.701449670980</v>
      </c>
      <c r="C418" s="13"/>
      <c r="D418" s="13"/>
      <c r="E418" s="14">
        <f>(1000/(9.166+119.496))*($A418+119.496)</f>
        <v>1116.288438822950</v>
      </c>
      <c r="F418" s="14">
        <f>IF(E418&gt;980,1,0)</f>
        <v>1</v>
      </c>
      <c r="G418" s="13"/>
    </row>
    <row r="419" ht="20.05" customHeight="1">
      <c r="A419" s="9">
        <v>37.6215962918572</v>
      </c>
      <c r="B419" s="10">
        <v>292.887333591591</v>
      </c>
      <c r="C419" s="13"/>
      <c r="D419" s="13"/>
      <c r="E419" s="15">
        <f>(1000/(9.166+119.496))*($A419+119.496)</f>
        <v>1221.165505680440</v>
      </c>
      <c r="F419" s="14">
        <f>IF(E419&gt;980,1,0)</f>
        <v>1</v>
      </c>
      <c r="G419" s="13"/>
    </row>
    <row r="420" ht="20.05" customHeight="1">
      <c r="A420" s="9">
        <v>31.6730117983871</v>
      </c>
      <c r="B420" s="10">
        <v>359.611612822236</v>
      </c>
      <c r="C420" s="13"/>
      <c r="D420" s="13"/>
      <c r="E420" s="14">
        <f>(1000/(9.166+119.496))*($A420+119.496)</f>
        <v>1174.931306822430</v>
      </c>
      <c r="F420" s="14">
        <f>IF(E420&gt;980,1,0)</f>
        <v>1</v>
      </c>
      <c r="G420" s="13"/>
    </row>
    <row r="421" ht="20.05" customHeight="1">
      <c r="A421" s="9">
        <v>38.771594023894</v>
      </c>
      <c r="B421" s="10">
        <v>303.139331790163</v>
      </c>
      <c r="C421" s="13"/>
      <c r="D421" s="13"/>
      <c r="E421" s="14">
        <f>(1000/(9.166+119.496))*($A421+119.496)</f>
        <v>1230.103636068880</v>
      </c>
      <c r="F421" s="14">
        <f>IF(E421&gt;980,1,0)</f>
        <v>1</v>
      </c>
      <c r="G421" s="13"/>
    </row>
    <row r="422" ht="20.05" customHeight="1">
      <c r="A422" s="9">
        <v>33.2480614509899</v>
      </c>
      <c r="B422" s="10">
        <v>281.397195886924</v>
      </c>
      <c r="C422" s="13"/>
      <c r="D422" s="13"/>
      <c r="E422" s="14">
        <f>(1000/(9.166+119.496))*($A422+119.496)</f>
        <v>1187.173069367720</v>
      </c>
      <c r="F422" s="14">
        <f>IF(E422&gt;980,1,0)</f>
        <v>1</v>
      </c>
      <c r="G422" s="13"/>
    </row>
    <row r="423" ht="20.05" customHeight="1">
      <c r="A423" s="9">
        <v>42.4061540235223</v>
      </c>
      <c r="B423" s="10">
        <v>283.522311515203</v>
      </c>
      <c r="C423" s="13"/>
      <c r="D423" s="13"/>
      <c r="E423" s="14">
        <f>(1000/(9.166+119.496))*($A423+119.496)</f>
        <v>1258.352536285170</v>
      </c>
      <c r="F423" s="14">
        <f>IF(E423&gt;980,1,0)</f>
        <v>1</v>
      </c>
      <c r="G423" s="13"/>
    </row>
    <row r="424" ht="20.05" customHeight="1">
      <c r="A424" s="9">
        <v>40.8898612838325</v>
      </c>
      <c r="B424" s="10">
        <v>327.121197535519</v>
      </c>
      <c r="C424" s="13"/>
      <c r="D424" s="13"/>
      <c r="E424" s="14">
        <f>(1000/(9.166+119.496))*($A424+119.496)</f>
        <v>1246.567450248190</v>
      </c>
      <c r="F424" s="14">
        <f>IF(E424&gt;980,1,0)</f>
        <v>1</v>
      </c>
      <c r="G424" s="13"/>
    </row>
    <row r="425" ht="20.05" customHeight="1">
      <c r="A425" s="9">
        <v>36.6197462158722</v>
      </c>
      <c r="B425" s="10">
        <v>281.848474071571</v>
      </c>
      <c r="C425" s="13"/>
      <c r="D425" s="13"/>
      <c r="E425" s="15">
        <f>(1000/(9.166+119.496))*($A425+119.496)</f>
        <v>1213.378823707640</v>
      </c>
      <c r="F425" s="14">
        <f>IF(E425&gt;980,1,0)</f>
        <v>1</v>
      </c>
      <c r="G425" s="13"/>
    </row>
    <row r="426" ht="20.05" customHeight="1">
      <c r="A426" s="9">
        <v>32.4907363979241</v>
      </c>
      <c r="B426" s="10">
        <v>229.357680244017</v>
      </c>
      <c r="C426" s="13"/>
      <c r="D426" s="13"/>
      <c r="E426" s="14">
        <f>(1000/(9.166+119.496))*($A426+119.496)</f>
        <v>1181.286909871790</v>
      </c>
      <c r="F426" s="14">
        <f>IF(E426&gt;980,1,0)</f>
        <v>1</v>
      </c>
      <c r="G426" s="13"/>
    </row>
    <row r="427" ht="20.05" customHeight="1">
      <c r="A427" s="9">
        <v>30.9020141345541</v>
      </c>
      <c r="B427" s="10">
        <v>220.632543356112</v>
      </c>
      <c r="C427" s="13"/>
      <c r="D427" s="13"/>
      <c r="E427" s="14">
        <f>(1000/(9.166+119.496))*($A427+119.496)</f>
        <v>1168.938879657970</v>
      </c>
      <c r="F427" s="14">
        <f>IF(E427&gt;980,1,0)</f>
        <v>1</v>
      </c>
      <c r="G427" s="13"/>
    </row>
    <row r="428" ht="20.05" customHeight="1">
      <c r="A428" s="9">
        <v>31.6853562769848</v>
      </c>
      <c r="B428" s="10">
        <v>253.652228321839</v>
      </c>
      <c r="C428" s="13"/>
      <c r="D428" s="13"/>
      <c r="E428" s="14">
        <f>(1000/(9.166+119.496))*($A428+119.496)</f>
        <v>1175.0272518458</v>
      </c>
      <c r="F428" s="14">
        <f>IF(E428&gt;980,1,0)</f>
        <v>1</v>
      </c>
      <c r="G428" s="13"/>
    </row>
    <row r="429" ht="20.05" customHeight="1">
      <c r="A429" s="9">
        <v>26.2968706920105</v>
      </c>
      <c r="B429" s="10">
        <v>191.518546535716</v>
      </c>
      <c r="C429" s="13"/>
      <c r="D429" s="13"/>
      <c r="E429" s="15">
        <f>(1000/(9.166+119.496))*($A429+119.496)</f>
        <v>1133.146311203080</v>
      </c>
      <c r="F429" s="14">
        <f>IF(E429&gt;980,1,0)</f>
        <v>1</v>
      </c>
      <c r="G429" s="13"/>
    </row>
    <row r="430" ht="20.05" customHeight="1">
      <c r="A430" s="9">
        <v>41.5028389104903</v>
      </c>
      <c r="B430" s="10">
        <v>320.997316782907</v>
      </c>
      <c r="C430" s="13"/>
      <c r="D430" s="13"/>
      <c r="E430" s="15">
        <f>(1000/(9.166+119.496))*($A430+119.496)</f>
        <v>1251.331697863320</v>
      </c>
      <c r="F430" s="14">
        <f>IF(E430&gt;980,1,0)</f>
        <v>1</v>
      </c>
      <c r="G430" s="13"/>
    </row>
    <row r="431" ht="20.05" customHeight="1">
      <c r="A431" s="9">
        <v>39.9327651563474</v>
      </c>
      <c r="B431" s="10">
        <v>263.351414927486</v>
      </c>
      <c r="C431" s="13"/>
      <c r="D431" s="13"/>
      <c r="E431" s="14">
        <f>(1000/(9.166+119.496))*($A431+119.496)</f>
        <v>1239.128609506670</v>
      </c>
      <c r="F431" s="14">
        <f>IF(E431&gt;980,1,0)</f>
        <v>1</v>
      </c>
      <c r="G431" s="13"/>
    </row>
    <row r="432" ht="20.05" customHeight="1">
      <c r="A432" s="9">
        <v>31.1664115274707</v>
      </c>
      <c r="B432" s="10">
        <v>214.757299885781</v>
      </c>
      <c r="C432" s="13"/>
      <c r="D432" s="13"/>
      <c r="E432" s="15">
        <f>(1000/(9.166+119.496))*($A432+119.496)</f>
        <v>1170.993856208290</v>
      </c>
      <c r="F432" s="14">
        <f>IF(E432&gt;980,1,0)</f>
        <v>1</v>
      </c>
      <c r="G432" s="13"/>
    </row>
    <row r="433" ht="20.05" customHeight="1">
      <c r="A433" s="9">
        <v>42.7606582507436</v>
      </c>
      <c r="B433" s="10">
        <v>101.414941052971</v>
      </c>
      <c r="C433" s="13"/>
      <c r="D433" s="13"/>
      <c r="E433" s="15">
        <f>(1000/(9.166+119.496))*($A433+119.496)</f>
        <v>1261.107850420040</v>
      </c>
      <c r="F433" s="14">
        <f>IF(E433&gt;980,1,0)</f>
        <v>1</v>
      </c>
      <c r="G433" s="13"/>
    </row>
    <row r="434" ht="20.05" customHeight="1">
      <c r="A434" s="9">
        <v>25.6812980277055</v>
      </c>
      <c r="B434" s="10">
        <v>240.109251456612</v>
      </c>
      <c r="C434" s="13"/>
      <c r="D434" s="13"/>
      <c r="E434" s="14">
        <f>(1000/(9.166+119.496))*($A434+119.496)</f>
        <v>1128.361894170040</v>
      </c>
      <c r="F434" s="14">
        <f>IF(E434&gt;980,1,0)</f>
        <v>1</v>
      </c>
      <c r="G434" s="13"/>
    </row>
    <row r="435" ht="20.05" customHeight="1">
      <c r="A435" s="9">
        <v>38.1009450426851</v>
      </c>
      <c r="B435" s="10">
        <v>313.493586516962</v>
      </c>
      <c r="C435" s="13"/>
      <c r="D435" s="13"/>
      <c r="E435" s="15">
        <f>(1000/(9.166+119.496))*($A435+119.496)</f>
        <v>1224.891149233540</v>
      </c>
      <c r="F435" s="14">
        <f>IF(E435&gt;980,1,0)</f>
        <v>1</v>
      </c>
      <c r="G435" s="13"/>
    </row>
    <row r="436" ht="20.05" customHeight="1">
      <c r="A436" s="9">
        <v>33.3046897829911</v>
      </c>
      <c r="B436" s="10">
        <v>256.627462049586</v>
      </c>
      <c r="C436" s="13"/>
      <c r="D436" s="13"/>
      <c r="E436" s="15">
        <f>(1000/(9.166+119.496))*($A436+119.496)</f>
        <v>1187.613201901040</v>
      </c>
      <c r="F436" s="14">
        <f>IF(E436&gt;980,1,0)</f>
        <v>1</v>
      </c>
      <c r="G436" s="13"/>
    </row>
    <row r="437" ht="20.05" customHeight="1">
      <c r="A437" s="9">
        <v>23.3360037039503</v>
      </c>
      <c r="B437" s="10">
        <v>231.412933342814</v>
      </c>
      <c r="C437" s="13"/>
      <c r="D437" s="13"/>
      <c r="E437" s="14">
        <f>(1000/(9.166+119.496))*($A437+119.496)</f>
        <v>1110.133556947280</v>
      </c>
      <c r="F437" s="14">
        <f>IF(E437&gt;980,1,0)</f>
        <v>1</v>
      </c>
      <c r="G437" s="13"/>
    </row>
    <row r="438" ht="20.05" customHeight="1">
      <c r="A438" s="9">
        <v>17.523617923496</v>
      </c>
      <c r="B438" s="10">
        <v>180.677933120358</v>
      </c>
      <c r="C438" s="13"/>
      <c r="D438" s="13"/>
      <c r="E438" s="14">
        <f>(1000/(9.166+119.496))*($A438+119.496)</f>
        <v>1064.9579357036</v>
      </c>
      <c r="F438" s="14">
        <f>IF(E438&gt;980,1,0)</f>
        <v>1</v>
      </c>
      <c r="G438" s="13"/>
    </row>
    <row r="439" ht="20.05" customHeight="1">
      <c r="A439" s="9">
        <v>37.5458249220574</v>
      </c>
      <c r="B439" s="10">
        <v>312.250706824729</v>
      </c>
      <c r="C439" s="13"/>
      <c r="D439" s="13"/>
      <c r="E439" s="15">
        <f>(1000/(9.166+119.496))*($A439+119.496)</f>
        <v>1220.576587664250</v>
      </c>
      <c r="F439" s="14">
        <f>IF(E439&gt;980,1,0)</f>
        <v>1</v>
      </c>
      <c r="G439" s="13"/>
    </row>
    <row r="440" ht="20.05" customHeight="1">
      <c r="A440" s="9">
        <v>47.431021926034</v>
      </c>
      <c r="B440" s="10">
        <v>378.579655907088</v>
      </c>
      <c r="C440" s="13"/>
      <c r="D440" s="13"/>
      <c r="E440" s="15">
        <f>(1000/(9.166+119.496))*($A440+119.496)</f>
        <v>1297.407330260950</v>
      </c>
      <c r="F440" s="14">
        <f>IF(E440&gt;980,1,0)</f>
        <v>1</v>
      </c>
      <c r="G440" s="13"/>
    </row>
    <row r="441" ht="20.05" customHeight="1">
      <c r="A441" s="9">
        <v>18.3838987713805</v>
      </c>
      <c r="B441" s="10">
        <v>200.256836407235</v>
      </c>
      <c r="C441" s="13"/>
      <c r="D441" s="13"/>
      <c r="E441" s="14">
        <f>(1000/(9.166+119.496))*($A441+119.496)</f>
        <v>1071.644298793590</v>
      </c>
      <c r="F441" s="14">
        <f>IF(E441&gt;980,1,0)</f>
        <v>1</v>
      </c>
      <c r="G441" s="13"/>
    </row>
    <row r="442" ht="20.05" customHeight="1">
      <c r="A442" s="9">
        <v>27.6814210633218</v>
      </c>
      <c r="B442" s="10">
        <v>238.082396069003</v>
      </c>
      <c r="C442" s="13"/>
      <c r="D442" s="13"/>
      <c r="E442" s="15">
        <f>(1000/(9.166+119.496))*($A442+119.496)</f>
        <v>1143.907455684830</v>
      </c>
      <c r="F442" s="14">
        <f>IF(E442&gt;980,1,0)</f>
        <v>1</v>
      </c>
      <c r="G442" s="13"/>
    </row>
    <row r="443" ht="20.05" customHeight="1">
      <c r="A443" s="9">
        <v>36.4785487161816</v>
      </c>
      <c r="B443" s="10">
        <v>238.150685949009</v>
      </c>
      <c r="C443" s="13"/>
      <c r="D443" s="13"/>
      <c r="E443" s="15">
        <f>(1000/(9.166+119.496))*($A443+119.496)</f>
        <v>1212.281394010520</v>
      </c>
      <c r="F443" s="14">
        <f>IF(E443&gt;980,1,0)</f>
        <v>1</v>
      </c>
      <c r="G443" s="13"/>
    </row>
    <row r="444" ht="20.05" customHeight="1">
      <c r="A444" s="9">
        <v>10.0391091634559</v>
      </c>
      <c r="B444" s="10">
        <v>141.573521314540</v>
      </c>
      <c r="C444" s="13"/>
      <c r="D444" s="13"/>
      <c r="E444" s="15">
        <f>(1000/(9.166+119.496))*($A444+119.496)</f>
        <v>1006.786068640750</v>
      </c>
      <c r="F444" s="14">
        <f>IF(E444&gt;980,1,0)</f>
        <v>1</v>
      </c>
      <c r="G444" s="13"/>
    </row>
    <row r="445" ht="20.05" customHeight="1">
      <c r="A445" s="9">
        <v>6.36660070795644</v>
      </c>
      <c r="B445" s="10">
        <v>104.287289427735</v>
      </c>
      <c r="C445" s="13"/>
      <c r="D445" s="13"/>
      <c r="E445" s="15">
        <f>(1000/(9.166+119.496))*($A445+119.496)</f>
        <v>978.242221541375</v>
      </c>
      <c r="F445" s="14">
        <f>IF(E445&gt;980,1,0)</f>
        <v>0</v>
      </c>
      <c r="G445" s="13"/>
    </row>
    <row r="446" ht="20.05" customHeight="1">
      <c r="A446" s="9">
        <v>12.0552145219069</v>
      </c>
      <c r="B446" s="10">
        <v>141.376741348981</v>
      </c>
      <c r="C446" s="13"/>
      <c r="D446" s="13"/>
      <c r="E446" s="15">
        <f>(1000/(9.166+119.496))*($A446+119.496)</f>
        <v>1022.455849605220</v>
      </c>
      <c r="F446" s="14">
        <f>IF(E446&gt;980,1,0)</f>
        <v>1</v>
      </c>
      <c r="G446" s="13"/>
    </row>
    <row r="447" ht="20.05" customHeight="1">
      <c r="A447" s="9">
        <v>5.56124901712361</v>
      </c>
      <c r="B447" s="10">
        <v>98.3097257381575</v>
      </c>
      <c r="C447" s="13"/>
      <c r="D447" s="13"/>
      <c r="E447" s="15">
        <f>(1000/(9.166+119.496))*($A447+119.496)</f>
        <v>971.982784482781</v>
      </c>
      <c r="F447" s="14">
        <f>IF(E447&gt;980,1,0)</f>
        <v>0</v>
      </c>
      <c r="G447" s="13"/>
    </row>
    <row r="448" ht="20.05" customHeight="1">
      <c r="A448" s="9">
        <v>20.0361407647974</v>
      </c>
      <c r="B448" s="10">
        <v>117.980353167892</v>
      </c>
      <c r="C448" s="13"/>
      <c r="D448" s="13"/>
      <c r="E448" s="15">
        <f>(1000/(9.166+119.496))*($A448+119.496)</f>
        <v>1084.486023571820</v>
      </c>
      <c r="F448" s="14">
        <f>IF(E448&gt;980,1,0)</f>
        <v>1</v>
      </c>
      <c r="G448" s="13"/>
    </row>
    <row r="449" ht="20.05" customHeight="1">
      <c r="A449" s="9">
        <v>20.5548431462171</v>
      </c>
      <c r="B449" s="10">
        <v>176.885367008610</v>
      </c>
      <c r="C449" s="13"/>
      <c r="D449" s="13"/>
      <c r="E449" s="14">
        <f>(1000/(9.166+119.496))*($A449+119.496)</f>
        <v>1088.517535451160</v>
      </c>
      <c r="F449" s="14">
        <f>IF(E449&gt;980,1,0)</f>
        <v>1</v>
      </c>
      <c r="G449" s="13"/>
    </row>
    <row r="450" ht="20.05" customHeight="1">
      <c r="A450" s="9">
        <v>3.17707759489133</v>
      </c>
      <c r="B450" s="10">
        <v>64.716705120927</v>
      </c>
      <c r="C450" s="13"/>
      <c r="D450" s="13"/>
      <c r="E450" s="14">
        <f>(1000/(9.166+119.496))*($A450+119.496)</f>
        <v>953.452282685574</v>
      </c>
      <c r="F450" s="14">
        <f>IF(E450&gt;980,1,0)</f>
        <v>0</v>
      </c>
      <c r="G450" s="13"/>
    </row>
    <row r="451" ht="20.05" customHeight="1">
      <c r="A451" s="9">
        <v>20.2097253695124</v>
      </c>
      <c r="B451" s="10">
        <v>110.618156629011</v>
      </c>
      <c r="C451" s="13"/>
      <c r="D451" s="13"/>
      <c r="E451" s="15">
        <f>(1000/(9.166+119.496))*($A451+119.496)</f>
        <v>1085.835175650250</v>
      </c>
      <c r="F451" s="14">
        <f>IF(E451&gt;980,1,0)</f>
        <v>1</v>
      </c>
      <c r="G451" s="13"/>
    </row>
    <row r="452" ht="20.05" customHeight="1">
      <c r="A452" s="9">
        <v>15.3346819766655</v>
      </c>
      <c r="B452" s="10">
        <v>131.030766346504</v>
      </c>
      <c r="C452" s="13"/>
      <c r="D452" s="13"/>
      <c r="E452" s="15">
        <f>(1000/(9.166+119.496))*($A452+119.496)</f>
        <v>1047.944863103830</v>
      </c>
      <c r="F452" s="14">
        <f>IF(E452&gt;980,1,0)</f>
        <v>1</v>
      </c>
      <c r="G452" s="13"/>
    </row>
    <row r="453" ht="20.05" customHeight="1">
      <c r="A453" s="9">
        <v>2.26515716398137</v>
      </c>
      <c r="B453" s="10">
        <v>30.4725366194136</v>
      </c>
      <c r="C453" s="13"/>
      <c r="D453" s="13"/>
      <c r="E453" s="14">
        <f>(1000/(9.166+119.496))*($A453+119.496)</f>
        <v>946.364561129015</v>
      </c>
      <c r="F453" s="14">
        <f>IF(E453&gt;980,1,0)</f>
        <v>0</v>
      </c>
      <c r="G453" s="13"/>
    </row>
    <row r="454" ht="20.05" customHeight="1">
      <c r="A454" s="9">
        <v>24.8407136059302</v>
      </c>
      <c r="B454" s="10">
        <v>153.189583357017</v>
      </c>
      <c r="C454" s="13"/>
      <c r="D454" s="13"/>
      <c r="E454" s="15">
        <f>(1000/(9.166+119.496))*($A454+119.496)</f>
        <v>1121.828617664350</v>
      </c>
      <c r="F454" s="14">
        <f>IF(E454&gt;980,1,0)</f>
        <v>1</v>
      </c>
      <c r="G454" s="13"/>
    </row>
    <row r="455" ht="20.05" customHeight="1">
      <c r="A455" s="9">
        <v>21.1606681601579</v>
      </c>
      <c r="B455" s="10">
        <v>151.166419920051</v>
      </c>
      <c r="C455" s="13"/>
      <c r="D455" s="13"/>
      <c r="E455" s="15">
        <f>(1000/(9.166+119.496))*($A455+119.496)</f>
        <v>1093.226190795710</v>
      </c>
      <c r="F455" s="14">
        <f>IF(E455&gt;980,1,0)</f>
        <v>1</v>
      </c>
      <c r="G455" s="13"/>
    </row>
    <row r="456" ht="20.05" customHeight="1">
      <c r="A456" s="9">
        <v>24.3352084611464</v>
      </c>
      <c r="B456" s="10">
        <v>105.046680063523</v>
      </c>
      <c r="C456" s="13"/>
      <c r="D456" s="13"/>
      <c r="E456" s="15">
        <f>(1000/(9.166+119.496))*($A456+119.496)</f>
        <v>1117.899678701920</v>
      </c>
      <c r="F456" s="14">
        <f>IF(E456&gt;980,1,0)</f>
        <v>1</v>
      </c>
      <c r="G456" s="13"/>
    </row>
    <row r="457" ht="20.05" customHeight="1">
      <c r="A457" s="9">
        <v>1.7974321015734</v>
      </c>
      <c r="B457" s="10">
        <v>22.0342986690073</v>
      </c>
      <c r="C457" s="13"/>
      <c r="D457" s="13"/>
      <c r="E457" s="14">
        <f>(1000/(9.166+119.496))*($A457+119.496)</f>
        <v>942.729260399911</v>
      </c>
      <c r="F457" s="14">
        <f>IF(E457&gt;980,1,0)</f>
        <v>0</v>
      </c>
      <c r="G457" s="13"/>
    </row>
    <row r="458" ht="20.05" customHeight="1">
      <c r="A458" s="9">
        <v>12.3311085644204</v>
      </c>
      <c r="B458" s="10">
        <v>63.1773334425412</v>
      </c>
      <c r="C458" s="13"/>
      <c r="D458" s="13"/>
      <c r="E458" s="14">
        <f>(1000/(9.166+119.496))*($A458+119.496)</f>
        <v>1024.600181595350</v>
      </c>
      <c r="F458" s="14">
        <f>IF(E458&gt;980,1,0)</f>
        <v>1</v>
      </c>
      <c r="G458" s="13"/>
    </row>
    <row r="459" ht="20.05" customHeight="1">
      <c r="A459" s="9">
        <v>31.1950574573485</v>
      </c>
      <c r="B459" s="10">
        <v>240.866321395042</v>
      </c>
      <c r="C459" s="13"/>
      <c r="D459" s="13"/>
      <c r="E459" s="15">
        <f>(1000/(9.166+119.496))*($A459+119.496)</f>
        <v>1171.2165010442</v>
      </c>
      <c r="F459" s="14">
        <f>IF(E459&gt;980,1,0)</f>
        <v>1</v>
      </c>
      <c r="G459" s="13"/>
    </row>
    <row r="460" ht="20.05" customHeight="1">
      <c r="A460" s="9">
        <v>27.8690688708297</v>
      </c>
      <c r="B460" s="10">
        <v>335.191590198355</v>
      </c>
      <c r="C460" s="13"/>
      <c r="D460" s="13"/>
      <c r="E460" s="14">
        <f>(1000/(9.166+119.496))*($A460+119.496)</f>
        <v>1145.365911231210</v>
      </c>
      <c r="F460" s="14">
        <f>IF(E460&gt;980,1,0)</f>
        <v>1</v>
      </c>
      <c r="G460" s="13"/>
    </row>
    <row r="461" ht="20.05" customHeight="1">
      <c r="A461" s="9">
        <v>0.85508841972915</v>
      </c>
      <c r="B461" s="10">
        <v>24.7849618082824</v>
      </c>
      <c r="C461" s="13"/>
      <c r="D461" s="13"/>
      <c r="E461" s="14">
        <f>(1000/(9.166+119.496))*($A461+119.496)</f>
        <v>935.405080130335</v>
      </c>
      <c r="F461" s="14">
        <f>IF(E461&gt;980,1,0)</f>
        <v>0</v>
      </c>
      <c r="G461" s="13"/>
    </row>
    <row r="462" ht="20.05" customHeight="1">
      <c r="A462" s="9">
        <v>18.3751865937339</v>
      </c>
      <c r="B462" s="10">
        <v>293.910686210097</v>
      </c>
      <c r="C462" s="13"/>
      <c r="D462" s="13"/>
      <c r="E462" s="15">
        <f>(1000/(9.166+119.496))*($A462+119.496)</f>
        <v>1071.576585112420</v>
      </c>
      <c r="F462" s="14">
        <f>IF(E462&gt;980,1,0)</f>
        <v>1</v>
      </c>
      <c r="G462" s="13"/>
    </row>
    <row r="463" ht="20.05" customHeight="1">
      <c r="A463" s="9">
        <v>36.6447439806428</v>
      </c>
      <c r="B463" s="10">
        <v>267.302276537084</v>
      </c>
      <c r="C463" s="13"/>
      <c r="D463" s="13"/>
      <c r="E463" s="14">
        <f>(1000/(9.166+119.496))*($A463+119.496)</f>
        <v>1213.573113900320</v>
      </c>
      <c r="F463" s="14">
        <f>IF(E463&gt;980,1,0)</f>
        <v>1</v>
      </c>
      <c r="G463" s="13"/>
    </row>
    <row r="464" ht="20.05" customHeight="1">
      <c r="A464" s="9">
        <v>-152.373072826568</v>
      </c>
      <c r="B464" s="10">
        <v>204.616782775904</v>
      </c>
      <c r="C464" s="13"/>
      <c r="D464" s="13"/>
      <c r="E464" s="14">
        <f>(1000/(9.166+119.496))*($A464+119.496)</f>
        <v>-255.530559345945</v>
      </c>
      <c r="F464" s="14">
        <f>IF(E464&gt;980,1,0)</f>
        <v>0</v>
      </c>
      <c r="G464" s="13"/>
    </row>
    <row r="465" ht="20.05" customHeight="1">
      <c r="A465" s="9">
        <v>11.8199893303361</v>
      </c>
      <c r="B465" s="10">
        <v>420.613043320896</v>
      </c>
      <c r="C465" s="13"/>
      <c r="D465" s="13"/>
      <c r="E465" s="15">
        <f>(1000/(9.166+119.496))*($A465+119.496)</f>
        <v>1020.627608231930</v>
      </c>
      <c r="F465" s="14">
        <f>IF(E465&gt;980,1,0)</f>
        <v>1</v>
      </c>
      <c r="G465" s="13"/>
    </row>
    <row r="466" ht="20.05" customHeight="1">
      <c r="A466" s="9">
        <v>20.4291950491315</v>
      </c>
      <c r="B466" s="10">
        <v>181.498642176185</v>
      </c>
      <c r="C466" s="13"/>
      <c r="D466" s="13"/>
      <c r="E466" s="15">
        <f>(1000/(9.166+119.496))*($A466+119.496)</f>
        <v>1087.540960416680</v>
      </c>
      <c r="F466" s="14">
        <f>IF(E466&gt;980,1,0)</f>
        <v>1</v>
      </c>
      <c r="G466" s="13"/>
    </row>
    <row r="467" ht="20.05" customHeight="1">
      <c r="A467" s="9">
        <v>19.0626906526043</v>
      </c>
      <c r="B467" s="10">
        <v>111.023194671562</v>
      </c>
      <c r="C467" s="13"/>
      <c r="D467" s="13"/>
      <c r="E467" s="15">
        <f>(1000/(9.166+119.496))*($A467+119.496)</f>
        <v>1076.920074712070</v>
      </c>
      <c r="F467" s="14">
        <f>IF(E467&gt;980,1,0)</f>
        <v>1</v>
      </c>
      <c r="G467" s="13"/>
    </row>
    <row r="468" ht="20.05" customHeight="1">
      <c r="A468" s="9">
        <v>25.4945288160744</v>
      </c>
      <c r="B468" s="10">
        <v>121.710671041643</v>
      </c>
      <c r="C468" s="13"/>
      <c r="D468" s="13"/>
      <c r="E468" s="15">
        <f>(1000/(9.166+119.496))*($A468+119.496)</f>
        <v>1126.9102673367</v>
      </c>
      <c r="F468" s="14">
        <f>IF(E468&gt;980,1,0)</f>
        <v>1</v>
      </c>
      <c r="G468" s="13"/>
    </row>
    <row r="469" ht="20.05" customHeight="1">
      <c r="A469" s="9">
        <v>16.9167702973994</v>
      </c>
      <c r="B469" s="10">
        <v>77.5459969638286</v>
      </c>
      <c r="C469" s="13"/>
      <c r="D469" s="13"/>
      <c r="E469" s="14">
        <f>(1000/(9.166+119.496))*($A469+119.496)</f>
        <v>1060.2413323079</v>
      </c>
      <c r="F469" s="14">
        <f>IF(E469&gt;980,1,0)</f>
        <v>1</v>
      </c>
      <c r="G469" s="13"/>
    </row>
    <row r="470" ht="20.05" customHeight="1">
      <c r="A470" s="9">
        <v>4.85621918794324</v>
      </c>
      <c r="B470" s="10">
        <v>26.7082245330812</v>
      </c>
      <c r="C470" s="13"/>
      <c r="D470" s="13"/>
      <c r="E470" s="14">
        <f>(1000/(9.166+119.496))*($A470+119.496)</f>
        <v>966.503079292590</v>
      </c>
      <c r="F470" s="14">
        <f>IF(E470&gt;980,1,0)</f>
        <v>0</v>
      </c>
      <c r="G470" s="13"/>
    </row>
    <row r="471" ht="20.05" customHeight="1">
      <c r="A471" s="9">
        <v>19.1811662734697</v>
      </c>
      <c r="B471" s="10">
        <v>94.6624972683432</v>
      </c>
      <c r="C471" s="13"/>
      <c r="D471" s="13"/>
      <c r="E471" s="14">
        <f>(1000/(9.166+119.496))*($A471+119.496)</f>
        <v>1077.840903090810</v>
      </c>
      <c r="F471" s="14">
        <f>IF(E471&gt;980,1,0)</f>
        <v>1</v>
      </c>
      <c r="G471" s="13"/>
    </row>
    <row r="472" ht="20.05" customHeight="1">
      <c r="A472" s="9">
        <v>7.15778396596586</v>
      </c>
      <c r="B472" s="10">
        <v>63.0245776617939</v>
      </c>
      <c r="C472" s="13"/>
      <c r="D472" s="13"/>
      <c r="E472" s="15">
        <f>(1000/(9.166+119.496))*($A472+119.496)</f>
        <v>984.391537252381</v>
      </c>
      <c r="F472" s="14">
        <f>IF(E472&gt;980,1,0)</f>
        <v>1</v>
      </c>
      <c r="G472" s="13"/>
    </row>
    <row r="473" ht="20.05" customHeight="1">
      <c r="A473" s="9">
        <v>22.9588166279814</v>
      </c>
      <c r="B473" s="10">
        <v>268.739836087808</v>
      </c>
      <c r="C473" s="13"/>
      <c r="D473" s="13"/>
      <c r="E473" s="14">
        <f>(1000/(9.166+119.496))*($A473+119.496)</f>
        <v>1107.2019448476</v>
      </c>
      <c r="F473" s="14">
        <f>IF(E473&gt;980,1,0)</f>
        <v>1</v>
      </c>
      <c r="G473" s="13"/>
    </row>
    <row r="474" ht="20.05" customHeight="1">
      <c r="A474" s="9">
        <v>30.6837013415018</v>
      </c>
      <c r="B474" s="10">
        <v>268.547770309523</v>
      </c>
      <c r="C474" s="13"/>
      <c r="D474" s="13"/>
      <c r="E474" s="14">
        <f>(1000/(9.166+119.496))*($A474+119.496)</f>
        <v>1167.242086564030</v>
      </c>
      <c r="F474" s="14">
        <f>IF(E474&gt;980,1,0)</f>
        <v>1</v>
      </c>
      <c r="G474" s="13"/>
    </row>
    <row r="475" ht="20.05" customHeight="1">
      <c r="A475" s="9">
        <v>34.0192339479776</v>
      </c>
      <c r="B475" s="10">
        <v>478.719408699757</v>
      </c>
      <c r="C475" s="13"/>
      <c r="D475" s="13"/>
      <c r="E475" s="14">
        <f>(1000/(9.166+119.496))*($A475+119.496)</f>
        <v>1193.166855388360</v>
      </c>
      <c r="F475" s="14">
        <f>IF(E475&gt;980,1,0)</f>
        <v>1</v>
      </c>
      <c r="G475" s="13"/>
    </row>
    <row r="476" ht="20.05" customHeight="1">
      <c r="A476" s="9">
        <v>3.67115982294347</v>
      </c>
      <c r="B476" s="10">
        <v>24.0443895974359</v>
      </c>
      <c r="C476" s="13"/>
      <c r="D476" s="13"/>
      <c r="E476" s="14">
        <f>(1000/(9.166+119.496))*($A476+119.496)</f>
        <v>957.292439282333</v>
      </c>
      <c r="F476" s="14">
        <f>IF(E476&gt;980,1,0)</f>
        <v>0</v>
      </c>
      <c r="G476" s="13"/>
    </row>
    <row r="477" ht="20.05" customHeight="1">
      <c r="A477" s="9">
        <v>0.992041476845327</v>
      </c>
      <c r="B477" s="10">
        <v>23.966267359301</v>
      </c>
      <c r="C477" s="13"/>
      <c r="D477" s="13"/>
      <c r="E477" s="14">
        <f>(1000/(9.166+119.496))*($A477+119.496)</f>
        <v>936.469520735301</v>
      </c>
      <c r="F477" s="14">
        <f>IF(E477&gt;980,1,0)</f>
        <v>0</v>
      </c>
      <c r="G477" s="13"/>
    </row>
    <row r="478" ht="20.05" customHeight="1">
      <c r="A478" s="9">
        <v>17.3652088783049</v>
      </c>
      <c r="B478" s="10">
        <v>318.928786816880</v>
      </c>
      <c r="C478" s="13"/>
      <c r="D478" s="13"/>
      <c r="E478" s="15">
        <f>(1000/(9.166+119.496))*($A478+119.496)</f>
        <v>1063.726732666250</v>
      </c>
      <c r="F478" s="14">
        <f>IF(E478&gt;980,1,0)</f>
        <v>1</v>
      </c>
      <c r="G478" s="13"/>
    </row>
    <row r="479" ht="20.05" customHeight="1">
      <c r="A479" s="9">
        <v>25.6765295181394</v>
      </c>
      <c r="B479" s="10">
        <v>387.773462425927</v>
      </c>
      <c r="C479" s="13"/>
      <c r="D479" s="13"/>
      <c r="E479" s="15">
        <f>(1000/(9.166+119.496))*($A479+119.496)</f>
        <v>1128.324831870630</v>
      </c>
      <c r="F479" s="14">
        <f>IF(E479&gt;980,1,0)</f>
        <v>1</v>
      </c>
      <c r="G479" s="13"/>
    </row>
    <row r="480" ht="20.05" customHeight="1">
      <c r="A480" s="9">
        <v>7.72527595917896</v>
      </c>
      <c r="B480" s="10">
        <v>27.8633165439711</v>
      </c>
      <c r="C480" s="13"/>
      <c r="D480" s="13"/>
      <c r="E480" s="15">
        <f>(1000/(9.166+119.496))*($A480+119.496)</f>
        <v>988.802256759408</v>
      </c>
      <c r="F480" s="14">
        <f>IF(E480&gt;980,1,0)</f>
        <v>1</v>
      </c>
      <c r="G480" s="13"/>
    </row>
    <row r="481" ht="20.05" customHeight="1">
      <c r="A481" s="9">
        <v>0.745092276346185</v>
      </c>
      <c r="B481" s="10">
        <v>23.7207436672399</v>
      </c>
      <c r="C481" s="13"/>
      <c r="D481" s="13"/>
      <c r="E481" s="14">
        <f>(1000/(9.166+119.496))*($A481+119.496)</f>
        <v>934.550156816668</v>
      </c>
      <c r="F481" s="14">
        <f>IF(E481&gt;980,1,0)</f>
        <v>0</v>
      </c>
      <c r="G481" s="13"/>
    </row>
    <row r="482" ht="20.05" customHeight="1">
      <c r="A482" s="9">
        <v>-125.453737924462</v>
      </c>
      <c r="B482" s="10">
        <v>74.5881050364829</v>
      </c>
      <c r="C482" s="13"/>
      <c r="D482" s="13"/>
      <c r="E482" s="14">
        <f>(1000/(9.166+119.496))*($A482+119.496)</f>
        <v>-46.3053420937184</v>
      </c>
      <c r="F482" s="14">
        <f>IF(E482&gt;980,1,0)</f>
        <v>0</v>
      </c>
      <c r="G482" s="13"/>
    </row>
    <row r="483" ht="20.05" customHeight="1">
      <c r="A483" s="9">
        <v>21.153076878219</v>
      </c>
      <c r="B483" s="10">
        <v>197.680768046193</v>
      </c>
      <c r="C483" s="13"/>
      <c r="D483" s="13"/>
      <c r="E483" s="15">
        <f>(1000/(9.166+119.496))*($A483+119.496)</f>
        <v>1093.167189055190</v>
      </c>
      <c r="F483" s="14">
        <f>IF(E483&gt;980,1,0)</f>
        <v>1</v>
      </c>
      <c r="G483" s="13"/>
    </row>
    <row r="484" ht="20.05" customHeight="1">
      <c r="A484" s="9">
        <v>22.428880876080</v>
      </c>
      <c r="B484" s="10">
        <v>116.919694597205</v>
      </c>
      <c r="C484" s="13"/>
      <c r="D484" s="13"/>
      <c r="E484" s="14">
        <f>(1000/(9.166+119.496))*($A484+119.496)</f>
        <v>1103.0831238134</v>
      </c>
      <c r="F484" s="14">
        <f>IF(E484&gt;980,1,0)</f>
        <v>1</v>
      </c>
      <c r="G484" s="13"/>
    </row>
    <row r="485" ht="20.05" customHeight="1">
      <c r="A485" s="9">
        <v>1.23742194784783</v>
      </c>
      <c r="B485" s="10">
        <v>29.3792561740202</v>
      </c>
      <c r="C485" s="13"/>
      <c r="D485" s="13"/>
      <c r="E485" s="14">
        <f>(1000/(9.166+119.496))*($A485+119.496)</f>
        <v>938.376692013554</v>
      </c>
      <c r="F485" s="14">
        <f>IF(E485&gt;980,1,0)</f>
        <v>0</v>
      </c>
      <c r="G485" s="13"/>
    </row>
    <row r="486" ht="20.05" customHeight="1">
      <c r="A486" s="9">
        <v>1.22107432540279</v>
      </c>
      <c r="B486" s="10">
        <v>25.7097222350043</v>
      </c>
      <c r="C486" s="13"/>
      <c r="D486" s="13"/>
      <c r="E486" s="14">
        <f>(1000/(9.166+119.496))*($A486+119.496)</f>
        <v>938.249633344754</v>
      </c>
      <c r="F486" s="14">
        <f>IF(E486&gt;980,1,0)</f>
        <v>0</v>
      </c>
      <c r="G486" s="13"/>
    </row>
    <row r="487" ht="20.05" customHeight="1">
      <c r="A487" s="9">
        <v>0.95047912387211</v>
      </c>
      <c r="B487" s="10">
        <v>21.4213536053382</v>
      </c>
      <c r="C487" s="13"/>
      <c r="D487" s="13"/>
      <c r="E487" s="14">
        <f>(1000/(9.166+119.496))*($A487+119.496)</f>
        <v>936.146485550295</v>
      </c>
      <c r="F487" s="14">
        <f>IF(E487&gt;980,1,0)</f>
        <v>0</v>
      </c>
      <c r="G487" s="13"/>
    </row>
    <row r="488" ht="20.05" customHeight="1">
      <c r="A488" s="9">
        <v>0.740283027533912</v>
      </c>
      <c r="B488" s="10">
        <v>27.4085662089735</v>
      </c>
      <c r="C488" s="13"/>
      <c r="D488" s="13"/>
      <c r="E488" s="14">
        <f>(1000/(9.166+119.496))*($A488+119.496)</f>
        <v>934.512777879513</v>
      </c>
      <c r="F488" s="14">
        <f>IF(E488&gt;980,1,0)</f>
        <v>0</v>
      </c>
      <c r="G488" s="13"/>
    </row>
    <row r="489" ht="20.05" customHeight="1">
      <c r="A489" s="9">
        <v>1.79955021779356</v>
      </c>
      <c r="B489" s="10">
        <v>27.8510783267808</v>
      </c>
      <c r="C489" s="13"/>
      <c r="D489" s="13"/>
      <c r="E489" s="14">
        <f>(1000/(9.166+119.496))*($A489+119.496)</f>
        <v>942.745723040164</v>
      </c>
      <c r="F489" s="14">
        <f>IF(E489&gt;980,1,0)</f>
        <v>0</v>
      </c>
      <c r="G489" s="13"/>
    </row>
    <row r="490" ht="20.05" customHeight="1">
      <c r="A490" s="9">
        <v>-5.30880522712465</v>
      </c>
      <c r="B490" s="10">
        <v>176.675598456826</v>
      </c>
      <c r="C490" s="13"/>
      <c r="D490" s="13"/>
      <c r="E490" s="15">
        <f>(1000/(9.166+119.496))*($A490+119.496)</f>
        <v>887.497433374853</v>
      </c>
      <c r="F490" s="14">
        <f>IF(E490&gt;980,1,0)</f>
        <v>0</v>
      </c>
      <c r="G490" s="13"/>
    </row>
    <row r="491" ht="20.05" customHeight="1">
      <c r="A491" s="9">
        <v>-17.6533420778098</v>
      </c>
      <c r="B491" s="10">
        <v>310.174525487658</v>
      </c>
      <c r="C491" s="13"/>
      <c r="D491" s="13"/>
      <c r="E491" s="15">
        <f>(1000/(9.166+119.496))*($A491+119.496)</f>
        <v>791.551957238269</v>
      </c>
      <c r="F491" s="14">
        <f>IF(E491&gt;980,1,0)</f>
        <v>0</v>
      </c>
      <c r="G491" s="13"/>
    </row>
    <row r="492" ht="20.05" customHeight="1">
      <c r="A492" s="9">
        <v>5.41346850369062</v>
      </c>
      <c r="B492" s="10">
        <v>38.8257064676411</v>
      </c>
      <c r="C492" s="13"/>
      <c r="D492" s="13"/>
      <c r="E492" s="15">
        <f>(1000/(9.166+119.496))*($A492+119.496)</f>
        <v>970.834189610690</v>
      </c>
      <c r="F492" s="14">
        <f>IF(E492&gt;980,1,0)</f>
        <v>0</v>
      </c>
      <c r="G492" s="13"/>
    </row>
    <row r="493" ht="20.05" customHeight="1">
      <c r="A493" s="9">
        <v>0.872834263596896</v>
      </c>
      <c r="B493" s="10">
        <v>44.4889773886795</v>
      </c>
      <c r="C493" s="13"/>
      <c r="D493" s="13"/>
      <c r="E493" s="14">
        <f>(1000/(9.166+119.496))*($A493+119.496)</f>
        <v>935.543006199164</v>
      </c>
      <c r="F493" s="14">
        <f>IF(E493&gt;980,1,0)</f>
        <v>0</v>
      </c>
      <c r="G493" s="13"/>
    </row>
    <row r="494" ht="20.05" customHeight="1">
      <c r="A494" s="9">
        <v>10.0333864427405</v>
      </c>
      <c r="B494" s="10">
        <v>136.026388628570</v>
      </c>
      <c r="C494" s="13"/>
      <c r="D494" s="13"/>
      <c r="E494" s="14">
        <f>(1000/(9.166+119.496))*($A494+119.496)</f>
        <v>1006.741589923520</v>
      </c>
      <c r="F494" s="14">
        <f>IF(E494&gt;980,1,0)</f>
        <v>1</v>
      </c>
      <c r="G494" s="13"/>
    </row>
    <row r="495" ht="20.05" customHeight="1">
      <c r="A495" s="9">
        <v>-1.8176018275261</v>
      </c>
      <c r="B495" s="10">
        <v>113.696015838204</v>
      </c>
      <c r="C495" s="13"/>
      <c r="D495" s="13"/>
      <c r="E495" s="14">
        <f>(1000/(9.166+119.496))*($A495+119.496)</f>
        <v>914.632122712797</v>
      </c>
      <c r="F495" s="14">
        <f>IF(E495&gt;980,1,0)</f>
        <v>0</v>
      </c>
      <c r="G495" s="13"/>
    </row>
    <row r="496" ht="20.05" customHeight="1">
      <c r="A496" s="9">
        <v>-1.78910070279373</v>
      </c>
      <c r="B496" s="10">
        <v>83.2040180162863</v>
      </c>
      <c r="C496" s="13"/>
      <c r="D496" s="13"/>
      <c r="E496" s="14">
        <f>(1000/(9.166+119.496))*($A496+119.496)</f>
        <v>914.853642079295</v>
      </c>
      <c r="F496" s="14">
        <f>IF(E496&gt;980,1,0)</f>
        <v>0</v>
      </c>
      <c r="G496" s="13"/>
    </row>
    <row r="497" ht="20.05" customHeight="1">
      <c r="A497" s="9">
        <v>8.9788630879767</v>
      </c>
      <c r="B497" s="10">
        <v>181.254404322471</v>
      </c>
      <c r="C497" s="13"/>
      <c r="D497" s="13"/>
      <c r="E497" s="15">
        <f>(1000/(9.166+119.496))*($A497+119.496)</f>
        <v>998.545515287938</v>
      </c>
      <c r="F497" s="14">
        <f>IF(E497&gt;980,1,0)</f>
        <v>1</v>
      </c>
      <c r="G497" s="13"/>
    </row>
    <row r="498" ht="20.05" customHeight="1">
      <c r="A498" s="9">
        <v>9.220118697954881</v>
      </c>
      <c r="B498" s="10">
        <v>308.794172378978</v>
      </c>
      <c r="C498" s="13"/>
      <c r="D498" s="13"/>
      <c r="E498" s="14">
        <f>(1000/(9.166+119.496))*($A498+119.496)</f>
        <v>1000.420626898030</v>
      </c>
      <c r="F498" s="14">
        <f>IF(E498&gt;980,1,0)</f>
        <v>1</v>
      </c>
      <c r="G498" s="13"/>
    </row>
    <row r="499" ht="20.05" customHeight="1">
      <c r="A499" s="9">
        <v>8.84054900159245</v>
      </c>
      <c r="B499" s="10">
        <v>397.713438143083</v>
      </c>
      <c r="C499" s="13"/>
      <c r="D499" s="13"/>
      <c r="E499" s="14">
        <f>(1000/(9.166+119.496))*($A499+119.496)</f>
        <v>997.470496351622</v>
      </c>
      <c r="F499" s="14">
        <f>IF(E499&gt;980,1,0)</f>
        <v>1</v>
      </c>
      <c r="G499" s="13"/>
    </row>
    <row r="500" ht="20.05" customHeight="1">
      <c r="A500" s="9">
        <v>-34.4562100771512</v>
      </c>
      <c r="B500" s="10">
        <v>82.7980788065004</v>
      </c>
      <c r="C500" s="13"/>
      <c r="D500" s="13"/>
      <c r="E500" s="15">
        <f>(1000/(9.166+119.496))*($A500+119.496)</f>
        <v>660.954982223569</v>
      </c>
      <c r="F500" s="14">
        <f>IF(E500&gt;980,1,0)</f>
        <v>0</v>
      </c>
      <c r="G500" s="13"/>
    </row>
    <row r="501" ht="20.05" customHeight="1">
      <c r="A501" s="9">
        <v>0.140296979920091</v>
      </c>
      <c r="B501" s="10">
        <v>46.6083498025656</v>
      </c>
      <c r="C501" s="13"/>
      <c r="D501" s="13"/>
      <c r="E501" s="14">
        <f>(1000/(9.166+119.496))*($A501+119.496)</f>
        <v>929.849504748256</v>
      </c>
      <c r="F501" s="14">
        <f>IF(E501&gt;980,1,0)</f>
        <v>0</v>
      </c>
      <c r="G501" s="13"/>
    </row>
    <row r="502" ht="20.05" customHeight="1">
      <c r="A502" s="9">
        <v>0.0592811772422652</v>
      </c>
      <c r="B502" s="10">
        <v>43.7930531559491</v>
      </c>
      <c r="C502" s="13"/>
      <c r="D502" s="13"/>
      <c r="E502" s="14">
        <f>(1000/(9.166+119.496))*($A502+119.496)</f>
        <v>929.219825412649</v>
      </c>
      <c r="F502" s="14">
        <f>IF(E502&gt;980,1,0)</f>
        <v>0</v>
      </c>
      <c r="G502" s="13"/>
    </row>
    <row r="503" ht="20.05" customHeight="1">
      <c r="A503" s="9">
        <v>9.016939133407501</v>
      </c>
      <c r="B503" s="10">
        <v>181.280017299144</v>
      </c>
      <c r="C503" s="13"/>
      <c r="D503" s="13"/>
      <c r="E503" s="15">
        <f>(1000/(9.166+119.496))*($A503+119.496)</f>
        <v>998.841453835690</v>
      </c>
      <c r="F503" s="14">
        <f>IF(E503&gt;980,1,0)</f>
        <v>1</v>
      </c>
      <c r="G503" s="13"/>
    </row>
    <row r="504" ht="20.05" customHeight="1">
      <c r="A504" s="9">
        <v>-22.5099233319756</v>
      </c>
      <c r="B504" s="10">
        <v>272.158603920713</v>
      </c>
      <c r="C504" s="13"/>
      <c r="D504" s="13"/>
      <c r="E504" s="15">
        <f>(1000/(9.166+119.496))*($A504+119.496)</f>
        <v>753.8051380207399</v>
      </c>
      <c r="F504" s="14">
        <f>IF(E504&gt;980,1,0)</f>
        <v>0</v>
      </c>
      <c r="G504" s="13"/>
    </row>
    <row r="505" ht="20.05" customHeight="1">
      <c r="A505" s="9">
        <v>14.5831838080703</v>
      </c>
      <c r="B505" s="10">
        <v>110.421776229314</v>
      </c>
      <c r="C505" s="13"/>
      <c r="D505" s="13"/>
      <c r="E505" s="15">
        <f>(1000/(9.166+119.496))*($A505+119.496)</f>
        <v>1042.103991917350</v>
      </c>
      <c r="F505" s="14">
        <f>IF(E505&gt;980,1,0)</f>
        <v>1</v>
      </c>
      <c r="G505" s="13"/>
    </row>
    <row r="506" ht="20.05" customHeight="1">
      <c r="A506" s="9">
        <v>-6.63585896854951</v>
      </c>
      <c r="B506" s="10">
        <v>331.709680323657</v>
      </c>
      <c r="C506" s="13"/>
      <c r="D506" s="13"/>
      <c r="E506" s="14">
        <f>(1000/(9.166+119.496))*($A506+119.496)</f>
        <v>877.183170100344</v>
      </c>
      <c r="F506" s="14">
        <f>IF(E506&gt;980,1,0)</f>
        <v>0</v>
      </c>
      <c r="G506" s="13"/>
    </row>
    <row r="507" ht="20.05" customHeight="1">
      <c r="A507" s="9">
        <v>-9.969660244514939</v>
      </c>
      <c r="B507" s="10">
        <v>354.844980560758</v>
      </c>
      <c r="C507" s="13"/>
      <c r="D507" s="13"/>
      <c r="E507" s="15">
        <f>(1000/(9.166+119.496))*($A507+119.496)</f>
        <v>851.271857700681</v>
      </c>
      <c r="F507" s="14">
        <f>IF(E507&gt;980,1,0)</f>
        <v>0</v>
      </c>
      <c r="G507" s="13"/>
    </row>
    <row r="508" ht="20.05" customHeight="1">
      <c r="A508" s="9">
        <v>-22.766951824531</v>
      </c>
      <c r="B508" s="10">
        <v>306.400846407340</v>
      </c>
      <c r="C508" s="13"/>
      <c r="D508" s="13"/>
      <c r="E508" s="15">
        <f>(1000/(9.166+119.496))*($A508+119.496)</f>
        <v>751.807434794026</v>
      </c>
      <c r="F508" s="14">
        <f>IF(E508&gt;980,1,0)</f>
        <v>0</v>
      </c>
      <c r="G508" s="13"/>
    </row>
    <row r="509" ht="20.05" customHeight="1">
      <c r="A509" s="9">
        <v>23.5758292442459</v>
      </c>
      <c r="B509" s="10">
        <v>141.898447001398</v>
      </c>
      <c r="C509" s="13"/>
      <c r="D509" s="13"/>
      <c r="E509" s="15">
        <f>(1000/(9.166+119.496))*($A509+119.496)</f>
        <v>1111.997553623030</v>
      </c>
      <c r="F509" s="14">
        <f>IF(E509&gt;980,1,0)</f>
        <v>1</v>
      </c>
      <c r="G509" s="13"/>
    </row>
    <row r="510" ht="20.05" customHeight="1">
      <c r="A510" s="9">
        <v>1.38034232543931</v>
      </c>
      <c r="B510" s="10">
        <v>286.066281139724</v>
      </c>
      <c r="C510" s="13"/>
      <c r="D510" s="13"/>
      <c r="E510" s="14">
        <f>(1000/(9.166+119.496))*($A510+119.496)</f>
        <v>939.487512439099</v>
      </c>
      <c r="F510" s="14">
        <f>IF(E510&gt;980,1,0)</f>
        <v>0</v>
      </c>
      <c r="G510" s="13"/>
    </row>
    <row r="511" ht="20.05" customHeight="1">
      <c r="A511" s="9">
        <v>-86.7929277031062</v>
      </c>
      <c r="B511" s="10">
        <v>124.924323317085</v>
      </c>
      <c r="C511" s="13"/>
      <c r="D511" s="13"/>
      <c r="E511" s="14">
        <f>(1000/(9.166+119.496))*($A511+119.496)</f>
        <v>254.178174572864</v>
      </c>
      <c r="F511" s="14">
        <f>IF(E511&gt;980,1,0)</f>
        <v>0</v>
      </c>
      <c r="G511" s="13"/>
    </row>
    <row r="512" ht="20.05" customHeight="1">
      <c r="A512" s="9">
        <v>-15.2333089928567</v>
      </c>
      <c r="B512" s="10">
        <v>337.537440458820</v>
      </c>
      <c r="C512" s="13"/>
      <c r="D512" s="13"/>
      <c r="E512" s="15">
        <f>(1000/(9.166+119.496))*($A512+119.496)</f>
        <v>810.361186730684</v>
      </c>
      <c r="F512" s="14">
        <f>IF(E512&gt;980,1,0)</f>
        <v>0</v>
      </c>
      <c r="G512" s="13"/>
    </row>
    <row r="513" ht="20.05" customHeight="1">
      <c r="A513" s="9">
        <v>-29.212319694441</v>
      </c>
      <c r="B513" s="10">
        <v>343.346761332021</v>
      </c>
      <c r="C513" s="13"/>
      <c r="D513" s="13"/>
      <c r="E513" s="15">
        <f>(1000/(9.166+119.496))*($A513+119.496)</f>
        <v>701.712085196554</v>
      </c>
      <c r="F513" s="14">
        <f>IF(E513&gt;980,1,0)</f>
        <v>0</v>
      </c>
      <c r="G513" s="13"/>
    </row>
    <row r="514" ht="20.05" customHeight="1">
      <c r="A514" s="9">
        <v>33.5787601463903</v>
      </c>
      <c r="B514" s="10">
        <v>104.124994236299</v>
      </c>
      <c r="C514" s="13"/>
      <c r="D514" s="13"/>
      <c r="E514" s="15">
        <f>(1000/(9.166+119.496))*($A514+119.496)</f>
        <v>1189.7433597052</v>
      </c>
      <c r="F514" s="14">
        <f>IF(E514&gt;980,1,0)</f>
        <v>1</v>
      </c>
      <c r="G514" s="13"/>
    </row>
    <row r="515" ht="20.05" customHeight="1">
      <c r="A515" s="9">
        <v>0.785515494158684</v>
      </c>
      <c r="B515" s="10">
        <v>246.948113298548</v>
      </c>
      <c r="C515" s="13"/>
      <c r="D515" s="13"/>
      <c r="E515" s="14">
        <f>(1000/(9.166+119.496))*($A515+119.496)</f>
        <v>934.864338298477</v>
      </c>
      <c r="F515" s="14">
        <f>IF(E515&gt;980,1,0)</f>
        <v>0</v>
      </c>
      <c r="G515" s="13"/>
    </row>
    <row r="516" ht="20.05" customHeight="1">
      <c r="A516" s="9">
        <v>-21.0981277070202</v>
      </c>
      <c r="B516" s="10">
        <v>274.504140488098</v>
      </c>
      <c r="C516" s="13"/>
      <c r="D516" s="13"/>
      <c r="E516" s="14">
        <f>(1000/(9.166+119.496))*($A516+119.496)</f>
        <v>764.778040858838</v>
      </c>
      <c r="F516" s="14">
        <f>IF(E516&gt;980,1,0)</f>
        <v>0</v>
      </c>
      <c r="G516" s="13"/>
    </row>
    <row r="517" ht="20.05" customHeight="1">
      <c r="A517" s="9">
        <v>13.8129361360024</v>
      </c>
      <c r="B517" s="10">
        <v>170.051373590835</v>
      </c>
      <c r="C517" s="13"/>
      <c r="D517" s="13"/>
      <c r="E517" s="15">
        <f>(1000/(9.166+119.496))*($A517+119.496)</f>
        <v>1036.117393915860</v>
      </c>
      <c r="F517" s="14">
        <f>IF(E517&gt;980,1,0)</f>
        <v>1</v>
      </c>
      <c r="G517" s="13"/>
    </row>
    <row r="518" ht="20.05" customHeight="1">
      <c r="A518" s="9">
        <v>-19.4133671679556</v>
      </c>
      <c r="B518" s="10">
        <v>289.221664534447</v>
      </c>
      <c r="C518" s="13"/>
      <c r="D518" s="13"/>
      <c r="E518" s="15">
        <f>(1000/(9.166+119.496))*($A518+119.496)</f>
        <v>777.8725096146831</v>
      </c>
      <c r="F518" s="14">
        <f>IF(E518&gt;980,1,0)</f>
        <v>0</v>
      </c>
      <c r="G518" s="13"/>
    </row>
    <row r="519" ht="20.05" customHeight="1">
      <c r="A519" s="9">
        <v>-25.8377605478424</v>
      </c>
      <c r="B519" s="10">
        <v>354.120588578624</v>
      </c>
      <c r="C519" s="13"/>
      <c r="D519" s="13"/>
      <c r="E519" s="15">
        <f>(1000/(9.166+119.496))*($A519+119.496)</f>
        <v>727.940180101021</v>
      </c>
      <c r="F519" s="14">
        <f>IF(E519&gt;980,1,0)</f>
        <v>0</v>
      </c>
      <c r="G519" s="13"/>
    </row>
    <row r="520" ht="20.05" customHeight="1">
      <c r="A520" s="9">
        <v>-32.6351067214068</v>
      </c>
      <c r="B520" s="10">
        <v>360.567834369910</v>
      </c>
      <c r="C520" s="13"/>
      <c r="D520" s="13"/>
      <c r="E520" s="15">
        <f>(1000/(9.166+119.496))*($A520+119.496)</f>
        <v>675.109148611037</v>
      </c>
      <c r="F520" s="14">
        <f>IF(E520&gt;980,1,0)</f>
        <v>0</v>
      </c>
      <c r="G520" s="13"/>
    </row>
    <row r="521" ht="20.05" customHeight="1">
      <c r="A521" s="9">
        <v>20.4944309678531</v>
      </c>
      <c r="B521" s="10">
        <v>223.722536167927</v>
      </c>
      <c r="C521" s="13"/>
      <c r="D521" s="13"/>
      <c r="E521" s="14">
        <f>(1000/(9.166+119.496))*($A521+119.496)</f>
        <v>1088.047993718840</v>
      </c>
      <c r="F521" s="14">
        <f>IF(E521&gt;980,1,0)</f>
        <v>1</v>
      </c>
      <c r="G521" s="13"/>
    </row>
    <row r="522" ht="20.05" customHeight="1">
      <c r="A522" s="9">
        <v>31.0666891635484</v>
      </c>
      <c r="B522" s="10">
        <v>93.7340392498987</v>
      </c>
      <c r="C522" s="13"/>
      <c r="D522" s="13"/>
      <c r="E522" s="15">
        <f>(1000/(9.166+119.496))*($A522+119.496)</f>
        <v>1170.218783817660</v>
      </c>
      <c r="F522" s="14">
        <f>IF(E522&gt;980,1,0)</f>
        <v>1</v>
      </c>
      <c r="G522" s="13"/>
    </row>
    <row r="523" ht="20.05" customHeight="1">
      <c r="A523" s="9">
        <v>22.2385896298775</v>
      </c>
      <c r="B523" s="10">
        <v>83.5468702424631</v>
      </c>
      <c r="C523" s="13"/>
      <c r="D523" s="13"/>
      <c r="E523" s="14">
        <f>(1000/(9.166+119.496))*($A523+119.496)</f>
        <v>1101.604122661530</v>
      </c>
      <c r="F523" s="14">
        <f>IF(E523&gt;980,1,0)</f>
        <v>1</v>
      </c>
      <c r="G523" s="13"/>
    </row>
    <row r="524" ht="20.05" customHeight="1">
      <c r="A524" s="9">
        <v>5.88502323012347</v>
      </c>
      <c r="B524" s="10">
        <v>112.641945582595</v>
      </c>
      <c r="C524" s="13"/>
      <c r="D524" s="13"/>
      <c r="E524" s="15">
        <f>(1000/(9.166+119.496))*($A524+119.496)</f>
        <v>974.499255647538</v>
      </c>
      <c r="F524" s="14">
        <f>IF(E524&gt;980,1,0)</f>
        <v>0</v>
      </c>
      <c r="G524" s="13"/>
    </row>
    <row r="525" ht="20.05" customHeight="1">
      <c r="A525" s="9">
        <v>1.22353390027573</v>
      </c>
      <c r="B525" s="10">
        <v>81.24661847723929</v>
      </c>
      <c r="C525" s="13"/>
      <c r="D525" s="13"/>
      <c r="E525" s="15">
        <f>(1000/(9.166+119.496))*($A525+119.496)</f>
        <v>938.268749904989</v>
      </c>
      <c r="F525" s="14">
        <f>IF(E525&gt;980,1,0)</f>
        <v>0</v>
      </c>
      <c r="G525" s="13"/>
    </row>
    <row r="526" ht="20.05" customHeight="1">
      <c r="A526" s="9">
        <v>2.563115644036</v>
      </c>
      <c r="B526" s="10">
        <v>120.876655226713</v>
      </c>
      <c r="C526" s="13"/>
      <c r="D526" s="13"/>
      <c r="E526" s="14">
        <f>(1000/(9.166+119.496))*($A526+119.496)</f>
        <v>948.680384604903</v>
      </c>
      <c r="F526" s="14">
        <f>IF(E526&gt;980,1,0)</f>
        <v>0</v>
      </c>
      <c r="G526" s="13"/>
    </row>
    <row r="527" ht="20.05" customHeight="1">
      <c r="A527" s="9">
        <v>30.646688716129</v>
      </c>
      <c r="B527" s="10">
        <v>126.654084891258</v>
      </c>
      <c r="C527" s="13"/>
      <c r="D527" s="13"/>
      <c r="E527" s="14">
        <f>(1000/(9.166+119.496))*($A527+119.496)</f>
        <v>1166.954413238790</v>
      </c>
      <c r="F527" s="14">
        <f>IF(E527&gt;980,1,0)</f>
        <v>1</v>
      </c>
      <c r="G527" s="13"/>
    </row>
    <row r="528" ht="20.05" customHeight="1">
      <c r="A528" s="9">
        <v>0.9261383577607381</v>
      </c>
      <c r="B528" s="10">
        <v>55.6523262696544</v>
      </c>
      <c r="C528" s="13"/>
      <c r="D528" s="13"/>
      <c r="E528" s="14">
        <f>(1000/(9.166+119.496))*($A528+119.496)</f>
        <v>935.957301750017</v>
      </c>
      <c r="F528" s="14">
        <f>IF(E528&gt;980,1,0)</f>
        <v>0</v>
      </c>
      <c r="G528" s="13"/>
    </row>
    <row r="529" ht="20.05" customHeight="1">
      <c r="A529" s="9">
        <v>21.5912375809207</v>
      </c>
      <c r="B529" s="10">
        <v>82.9887730946723</v>
      </c>
      <c r="C529" s="13"/>
      <c r="D529" s="13"/>
      <c r="E529" s="15">
        <f>(1000/(9.166+119.496))*($A529+119.496)</f>
        <v>1096.572706633820</v>
      </c>
      <c r="F529" s="14">
        <f>IF(E529&gt;980,1,0)</f>
        <v>1</v>
      </c>
      <c r="G529" s="13"/>
    </row>
    <row r="530" ht="20.05" customHeight="1">
      <c r="A530" s="9">
        <v>9.925516217933311</v>
      </c>
      <c r="B530" s="10">
        <v>94.8208112906544</v>
      </c>
      <c r="C530" s="13"/>
      <c r="D530" s="13"/>
      <c r="E530" s="15">
        <f>(1000/(9.166+119.496))*($A530+119.496)</f>
        <v>1005.903189892380</v>
      </c>
      <c r="F530" s="14">
        <f>IF(E530&gt;980,1,0)</f>
        <v>1</v>
      </c>
      <c r="G530" s="13"/>
    </row>
    <row r="531" ht="20.05" customHeight="1">
      <c r="A531" s="9">
        <v>2.78705589538397</v>
      </c>
      <c r="B531" s="10">
        <v>207.550236067143</v>
      </c>
      <c r="C531" s="13"/>
      <c r="D531" s="13"/>
      <c r="E531" s="14">
        <f>(1000/(9.166+119.496))*($A531+119.496)</f>
        <v>950.420916007710</v>
      </c>
      <c r="F531" s="14">
        <f>IF(E531&gt;980,1,0)</f>
        <v>0</v>
      </c>
      <c r="G531" s="13"/>
    </row>
    <row r="532" ht="20.05" customHeight="1">
      <c r="A532" s="9">
        <v>1.79573432860094</v>
      </c>
      <c r="B532" s="10">
        <v>45.0233180745683</v>
      </c>
      <c r="C532" s="13"/>
      <c r="D532" s="13"/>
      <c r="E532" s="14">
        <f>(1000/(9.166+119.496))*($A532+119.496)</f>
        <v>942.716064794585</v>
      </c>
      <c r="F532" s="14">
        <f>IF(E532&gt;980,1,0)</f>
        <v>0</v>
      </c>
      <c r="G532" s="13"/>
    </row>
    <row r="533" ht="20.05" customHeight="1">
      <c r="A533" s="9">
        <v>16.8790618667942</v>
      </c>
      <c r="B533" s="10">
        <v>83.3428967651935</v>
      </c>
      <c r="C533" s="13"/>
      <c r="D533" s="13"/>
      <c r="E533" s="15">
        <f>(1000/(9.166+119.496))*($A533+119.496)</f>
        <v>1059.948250973820</v>
      </c>
      <c r="F533" s="14">
        <f>IF(E533&gt;980,1,0)</f>
        <v>1</v>
      </c>
      <c r="G533" s="13"/>
    </row>
    <row r="534" ht="20.05" customHeight="1">
      <c r="A534" s="9">
        <v>-3.50820531310205</v>
      </c>
      <c r="B534" s="10">
        <v>137.887144615167</v>
      </c>
      <c r="C534" s="13"/>
      <c r="D534" s="13"/>
      <c r="E534" s="14">
        <f>(1000/(9.166+119.496))*($A534+119.496)</f>
        <v>901.492240808459</v>
      </c>
      <c r="F534" s="14">
        <f>IF(E534&gt;980,1,0)</f>
        <v>0</v>
      </c>
      <c r="G534" s="13"/>
    </row>
    <row r="535" ht="20.05" customHeight="1">
      <c r="A535" s="9">
        <v>20.7898515189908</v>
      </c>
      <c r="B535" s="10">
        <v>105.145124218807</v>
      </c>
      <c r="C535" s="13"/>
      <c r="D535" s="13"/>
      <c r="E535" s="14">
        <f>(1000/(9.166+119.496))*($A535+119.496)</f>
        <v>1090.344091643150</v>
      </c>
      <c r="F535" s="14">
        <f>IF(E535&gt;980,1,0)</f>
        <v>1</v>
      </c>
      <c r="G535" s="13"/>
    </row>
    <row r="536" ht="20.05" customHeight="1">
      <c r="A536" s="9">
        <v>4.13670612468395</v>
      </c>
      <c r="B536" s="10">
        <v>203.149664455606</v>
      </c>
      <c r="C536" s="13"/>
      <c r="D536" s="13"/>
      <c r="E536" s="14">
        <f>(1000/(9.166+119.496))*($A536+119.496)</f>
        <v>960.910806024187</v>
      </c>
      <c r="F536" s="14">
        <f>IF(E536&gt;980,1,0)</f>
        <v>0</v>
      </c>
      <c r="G536" s="13"/>
    </row>
    <row r="537" ht="20.05" customHeight="1">
      <c r="A537" s="9">
        <v>15.4709278891578</v>
      </c>
      <c r="B537" s="10">
        <v>69.66160367682311</v>
      </c>
      <c r="C537" s="13"/>
      <c r="D537" s="13"/>
      <c r="E537" s="15">
        <f>(1000/(9.166+119.496))*($A537+119.496)</f>
        <v>1049.003807566790</v>
      </c>
      <c r="F537" s="14">
        <f>IF(E537&gt;980,1,0)</f>
        <v>1</v>
      </c>
      <c r="G537" s="13"/>
    </row>
    <row r="538" ht="20.05" customHeight="1">
      <c r="A538" s="9">
        <v>19.1626891315362</v>
      </c>
      <c r="B538" s="10">
        <v>101.594228372143</v>
      </c>
      <c r="C538" s="13"/>
      <c r="D538" s="13"/>
      <c r="E538" s="15">
        <f>(1000/(9.166+119.496))*($A538+119.496)</f>
        <v>1077.697293152110</v>
      </c>
      <c r="F538" s="14">
        <f>IF(E538&gt;980,1,0)</f>
        <v>1</v>
      </c>
      <c r="G538" s="13"/>
    </row>
    <row r="539" ht="20.05" customHeight="1">
      <c r="A539" s="9">
        <v>1.33650320938269</v>
      </c>
      <c r="B539" s="10">
        <v>26.985132151972</v>
      </c>
      <c r="C539" s="13"/>
      <c r="D539" s="13"/>
      <c r="E539" s="15">
        <f>(1000/(9.166+119.496))*($A539+119.496)</f>
        <v>939.146781562409</v>
      </c>
      <c r="F539" s="14">
        <f>IF(E539&gt;980,1,0)</f>
        <v>0</v>
      </c>
      <c r="G539" s="13"/>
    </row>
    <row r="540" ht="20.05" customHeight="1">
      <c r="A540" s="9">
        <v>-2.48467710208785</v>
      </c>
      <c r="B540" s="10">
        <v>100.202532568295</v>
      </c>
      <c r="C540" s="13"/>
      <c r="D540" s="13"/>
      <c r="E540" s="14">
        <f>(1000/(9.166+119.496))*($A540+119.496)</f>
        <v>909.447411806999</v>
      </c>
      <c r="F540" s="14">
        <f>IF(E540&gt;980,1,0)</f>
        <v>0</v>
      </c>
      <c r="G540" s="13"/>
    </row>
    <row r="541" ht="20.05" customHeight="1">
      <c r="A541" s="9">
        <v>5.49534501439569</v>
      </c>
      <c r="B541" s="10">
        <v>113.833999610829</v>
      </c>
      <c r="C541" s="13"/>
      <c r="D541" s="13"/>
      <c r="E541" s="15">
        <f>(1000/(9.166+119.496))*($A541+119.496)</f>
        <v>971.470558629554</v>
      </c>
      <c r="F541" s="14">
        <f>IF(E541&gt;980,1,0)</f>
        <v>0</v>
      </c>
      <c r="G541" s="13"/>
    </row>
    <row r="542" ht="20.05" customHeight="1">
      <c r="A542" s="9">
        <v>24.8053199341534</v>
      </c>
      <c r="B542" s="10">
        <v>105.665648636916</v>
      </c>
      <c r="C542" s="13"/>
      <c r="D542" s="13"/>
      <c r="E542" s="15">
        <f>(1000/(9.166+119.496))*($A542+119.496)</f>
        <v>1121.553527336380</v>
      </c>
      <c r="F542" s="14">
        <f>IF(E542&gt;980,1,0)</f>
        <v>1</v>
      </c>
      <c r="G542" s="13"/>
    </row>
    <row r="543" ht="20.05" customHeight="1">
      <c r="A543" s="9">
        <v>1.12562220383313</v>
      </c>
      <c r="B543" s="10">
        <v>21.2409386063832</v>
      </c>
      <c r="C543" s="13"/>
      <c r="D543" s="13"/>
      <c r="E543" s="15">
        <f>(1000/(9.166+119.496))*($A543+119.496)</f>
        <v>937.507750569967</v>
      </c>
      <c r="F543" s="14">
        <f>IF(E543&gt;980,1,0)</f>
        <v>0</v>
      </c>
      <c r="G543" s="13"/>
    </row>
    <row r="544" ht="20.05" customHeight="1">
      <c r="A544" s="9">
        <v>19.1810433134739</v>
      </c>
      <c r="B544" s="10">
        <v>187.305477437117</v>
      </c>
      <c r="C544" s="13"/>
      <c r="D544" s="13"/>
      <c r="E544" s="15">
        <f>(1000/(9.166+119.496))*($A544+119.496)</f>
        <v>1077.839947408510</v>
      </c>
      <c r="F544" s="14">
        <f>IF(E544&gt;980,1,0)</f>
        <v>1</v>
      </c>
      <c r="G544" s="13"/>
    </row>
    <row r="545" ht="20.05" customHeight="1">
      <c r="A545" s="9">
        <v>0.672177191141321</v>
      </c>
      <c r="B545" s="10">
        <v>22.2563800844802</v>
      </c>
      <c r="C545" s="13"/>
      <c r="D545" s="13"/>
      <c r="E545" s="14">
        <f>(1000/(9.166+119.496))*($A545+119.496)</f>
        <v>933.983438708720</v>
      </c>
      <c r="F545" s="14">
        <f>IF(E545&gt;980,1,0)</f>
        <v>0</v>
      </c>
      <c r="G545" s="13"/>
    </row>
    <row r="546" ht="20.05" customHeight="1">
      <c r="A546" s="9">
        <v>1.68310003156192</v>
      </c>
      <c r="B546" s="10">
        <v>22.3872091267319</v>
      </c>
      <c r="C546" s="13"/>
      <c r="D546" s="13"/>
      <c r="E546" s="14">
        <f>(1000/(9.166+119.496))*($A546+119.496)</f>
        <v>941.840636952340</v>
      </c>
      <c r="F546" s="14">
        <f>IF(E546&gt;980,1,0)</f>
        <v>0</v>
      </c>
      <c r="G546" s="13"/>
    </row>
    <row r="547" ht="20.05" customHeight="1">
      <c r="A547" s="9">
        <v>8.644013038785239</v>
      </c>
      <c r="B547" s="10">
        <v>61.4847719339468</v>
      </c>
      <c r="C547" s="13"/>
      <c r="D547" s="13"/>
      <c r="E547" s="15">
        <f>(1000/(9.166+119.496))*($A547+119.496)</f>
        <v>995.942959372505</v>
      </c>
      <c r="F547" s="14">
        <f>IF(E547&gt;980,1,0)</f>
        <v>1</v>
      </c>
      <c r="G547" s="13"/>
    </row>
    <row r="548" ht="20.05" customHeight="1">
      <c r="A548" s="9">
        <v>9.675317830361649</v>
      </c>
      <c r="B548" s="10">
        <v>43.7317312760212</v>
      </c>
      <c r="C548" s="13"/>
      <c r="D548" s="13"/>
      <c r="E548" s="15">
        <f>(1000/(9.166+119.496))*($A548+119.496)</f>
        <v>1003.958572308540</v>
      </c>
      <c r="F548" s="14">
        <f>IF(E548&gt;980,1,0)</f>
        <v>1</v>
      </c>
      <c r="G548" s="13"/>
    </row>
    <row r="549" ht="20.05" customHeight="1">
      <c r="A549" s="9">
        <v>11.860232530254</v>
      </c>
      <c r="B549" s="10">
        <v>47.0557229774494</v>
      </c>
      <c r="C549" s="13"/>
      <c r="D549" s="13"/>
      <c r="E549" s="15">
        <f>(1000/(9.166+119.496))*($A549+119.496)</f>
        <v>1020.940390560180</v>
      </c>
      <c r="F549" s="14">
        <f>IF(E549&gt;980,1,0)</f>
        <v>1</v>
      </c>
      <c r="G549" s="13"/>
    </row>
    <row r="550" ht="20.05" customHeight="1">
      <c r="A550" s="9">
        <v>8.62616027120581</v>
      </c>
      <c r="B550" s="10">
        <v>48.2251976777371</v>
      </c>
      <c r="C550" s="13"/>
      <c r="D550" s="13"/>
      <c r="E550" s="14">
        <f>(1000/(9.166+119.496))*($A550+119.496)</f>
        <v>995.804202260231</v>
      </c>
      <c r="F550" s="14">
        <f>IF(E550&gt;980,1,0)</f>
        <v>1</v>
      </c>
      <c r="G550" s="13"/>
    </row>
    <row r="551" ht="20.05" customHeight="1">
      <c r="A551" s="9">
        <v>18.6354684006981</v>
      </c>
      <c r="B551" s="10">
        <v>112.674110573076</v>
      </c>
      <c r="C551" s="13"/>
      <c r="D551" s="13"/>
      <c r="E551" s="15">
        <f>(1000/(9.166+119.496))*($A551+119.496)</f>
        <v>1073.599574083240</v>
      </c>
      <c r="F551" s="14">
        <f>IF(E551&gt;980,1,0)</f>
        <v>1</v>
      </c>
      <c r="G551" s="13"/>
    </row>
    <row r="552" ht="20.05" customHeight="1">
      <c r="A552" s="9">
        <v>17.2409724630789</v>
      </c>
      <c r="B552" s="10">
        <v>52.7418171829104</v>
      </c>
      <c r="C552" s="13"/>
      <c r="D552" s="13"/>
      <c r="E552" s="15">
        <f>(1000/(9.166+119.496))*($A552+119.496)</f>
        <v>1062.761129650390</v>
      </c>
      <c r="F552" s="14">
        <f>IF(E552&gt;980,1,0)</f>
        <v>1</v>
      </c>
      <c r="G552" s="13"/>
    </row>
    <row r="553" ht="20.05" customHeight="1">
      <c r="A553" s="9">
        <v>30.3475302019095</v>
      </c>
      <c r="B553" s="10">
        <v>127.168018379175</v>
      </c>
      <c r="C553" s="13"/>
      <c r="D553" s="13"/>
      <c r="E553" s="15">
        <f>(1000/(9.166+119.496))*($A553+119.496)</f>
        <v>1164.629262734210</v>
      </c>
      <c r="F553" s="14">
        <f>IF(E553&gt;980,1,0)</f>
        <v>1</v>
      </c>
      <c r="G553" s="13"/>
    </row>
    <row r="554" ht="20.05" customHeight="1">
      <c r="A554" s="9">
        <v>28.5114578578093</v>
      </c>
      <c r="B554" s="10">
        <v>156.213702968770</v>
      </c>
      <c r="C554" s="13"/>
      <c r="D554" s="13"/>
      <c r="E554" s="15">
        <f>(1000/(9.166+119.496))*($A554+119.496)</f>
        <v>1150.358752839290</v>
      </c>
      <c r="F554" s="14">
        <f>IF(E554&gt;980,1,0)</f>
        <v>1</v>
      </c>
      <c r="G554" s="13"/>
    </row>
    <row r="555" ht="20.05" customHeight="1">
      <c r="A555" s="9">
        <v>0.851928396440079</v>
      </c>
      <c r="B555" s="10">
        <v>26.923333896726</v>
      </c>
      <c r="C555" s="13"/>
      <c r="D555" s="13"/>
      <c r="E555" s="14">
        <f>(1000/(9.166+119.496))*($A555+119.496)</f>
        <v>935.380519473038</v>
      </c>
      <c r="F555" s="14">
        <f>IF(E555&gt;980,1,0)</f>
        <v>0</v>
      </c>
      <c r="G555" s="13"/>
    </row>
    <row r="556" ht="20.05" customHeight="1">
      <c r="A556" s="9">
        <v>0.8875798854486741</v>
      </c>
      <c r="B556" s="10">
        <v>26.2930307223965</v>
      </c>
      <c r="C556" s="13"/>
      <c r="D556" s="13"/>
      <c r="E556" s="14">
        <f>(1000/(9.166+119.496))*($A556+119.496)</f>
        <v>935.657613634552</v>
      </c>
      <c r="F556" s="14">
        <f>IF(E556&gt;980,1,0)</f>
        <v>0</v>
      </c>
      <c r="G556" s="13"/>
    </row>
    <row r="557" ht="20.05" customHeight="1">
      <c r="A557" s="9">
        <v>3.43630818391073</v>
      </c>
      <c r="B557" s="10">
        <v>64.6362219224245</v>
      </c>
      <c r="C557" s="13"/>
      <c r="D557" s="13"/>
      <c r="E557" s="14">
        <f>(1000/(9.166+119.496))*($A557+119.496)</f>
        <v>955.467101272409</v>
      </c>
      <c r="F557" s="14">
        <f>IF(E557&gt;980,1,0)</f>
        <v>0</v>
      </c>
      <c r="G557" s="13"/>
    </row>
    <row r="558" ht="20.05" customHeight="1">
      <c r="A558" s="9">
        <v>32.8638975503202</v>
      </c>
      <c r="B558" s="10">
        <v>135.209490411968</v>
      </c>
      <c r="C558" s="13"/>
      <c r="D558" s="13"/>
      <c r="E558" s="14">
        <f>(1000/(9.166+119.496))*($A558+119.496)</f>
        <v>1184.187231275130</v>
      </c>
      <c r="F558" s="14">
        <f>IF(E558&gt;980,1,0)</f>
        <v>1</v>
      </c>
      <c r="G558" s="13"/>
    </row>
    <row r="559" ht="20.05" customHeight="1">
      <c r="A559" s="9">
        <v>2.76993142404663</v>
      </c>
      <c r="B559" s="10">
        <v>26.2904608159185</v>
      </c>
      <c r="C559" s="13"/>
      <c r="D559" s="13"/>
      <c r="E559" s="15">
        <f>(1000/(9.166+119.496))*($A559+119.496)</f>
        <v>950.287819434228</v>
      </c>
      <c r="F559" s="14">
        <f>IF(E559&gt;980,1,0)</f>
        <v>0</v>
      </c>
      <c r="G559" s="13"/>
    </row>
    <row r="560" ht="20.05" customHeight="1">
      <c r="A560" s="9">
        <v>14.960032894914</v>
      </c>
      <c r="B560" s="10">
        <v>184.099966221573</v>
      </c>
      <c r="C560" s="13"/>
      <c r="D560" s="13"/>
      <c r="E560" s="15">
        <f>(1000/(9.166+119.496))*($A560+119.496)</f>
        <v>1045.032977063270</v>
      </c>
      <c r="F560" s="14">
        <f>IF(E560&gt;980,1,0)</f>
        <v>1</v>
      </c>
      <c r="G560" s="13"/>
    </row>
    <row r="561" ht="20.05" customHeight="1">
      <c r="A561" s="9">
        <v>4.47019615163397</v>
      </c>
      <c r="B561" s="10">
        <v>35.8731227838361</v>
      </c>
      <c r="C561" s="13"/>
      <c r="D561" s="13"/>
      <c r="E561" s="15">
        <f>(1000/(9.166+119.496))*($A561+119.496)</f>
        <v>963.502791435187</v>
      </c>
      <c r="F561" s="14">
        <f>IF(E561&gt;980,1,0)</f>
        <v>0</v>
      </c>
      <c r="G561" s="13"/>
    </row>
    <row r="562" ht="20.05" customHeight="1">
      <c r="A562" s="9">
        <v>17.8485060013028</v>
      </c>
      <c r="B562" s="10">
        <v>84.014379607028</v>
      </c>
      <c r="C562" s="13"/>
      <c r="D562" s="13"/>
      <c r="E562" s="15">
        <f>(1000/(9.166+119.496))*($A562+119.496)</f>
        <v>1067.483064162710</v>
      </c>
      <c r="F562" s="14">
        <f>IF(E562&gt;980,1,0)</f>
        <v>1</v>
      </c>
      <c r="G562" s="13"/>
    </row>
    <row r="563" ht="20.05" customHeight="1">
      <c r="A563" s="9">
        <v>5.11378701350467</v>
      </c>
      <c r="B563" s="10">
        <v>102.2124904428</v>
      </c>
      <c r="C563" s="13"/>
      <c r="D563" s="13"/>
      <c r="E563" s="15">
        <f>(1000/(9.166+119.496))*($A563+119.496)</f>
        <v>968.504974378641</v>
      </c>
      <c r="F563" s="14">
        <f>IF(E563&gt;980,1,0)</f>
        <v>0</v>
      </c>
      <c r="G563" s="13"/>
    </row>
    <row r="564" ht="20.05" customHeight="1">
      <c r="A564" s="9">
        <v>6.95451928862131</v>
      </c>
      <c r="B564" s="10">
        <v>127.308545481017</v>
      </c>
      <c r="C564" s="13"/>
      <c r="D564" s="13"/>
      <c r="E564" s="14">
        <f>(1000/(9.166+119.496))*($A564+119.496)</f>
        <v>982.811702667620</v>
      </c>
      <c r="F564" s="14">
        <f>IF(E564&gt;980,1,0)</f>
        <v>1</v>
      </c>
      <c r="G564" s="13"/>
    </row>
    <row r="565" ht="20.05" customHeight="1">
      <c r="A565" s="9">
        <v>17.0217681054726</v>
      </c>
      <c r="B565" s="10">
        <v>85.4004339385405</v>
      </c>
      <c r="C565" s="13"/>
      <c r="D565" s="13"/>
      <c r="E565" s="15">
        <f>(1000/(9.166+119.496))*($A565+119.496)</f>
        <v>1061.057407046930</v>
      </c>
      <c r="F565" s="14">
        <f>IF(E565&gt;980,1,0)</f>
        <v>1</v>
      </c>
      <c r="G565" s="13"/>
    </row>
    <row r="566" ht="20.05" customHeight="1">
      <c r="A566" s="9">
        <v>23.9818787975198</v>
      </c>
      <c r="B566" s="10">
        <v>154.050835924868</v>
      </c>
      <c r="C566" s="13"/>
      <c r="D566" s="13"/>
      <c r="E566" s="15">
        <f>(1000/(9.166+119.496))*($A566+119.496)</f>
        <v>1115.153493630750</v>
      </c>
      <c r="F566" s="14">
        <f>IF(E566&gt;980,1,0)</f>
        <v>1</v>
      </c>
      <c r="G566" s="13"/>
    </row>
    <row r="567" ht="20.05" customHeight="1">
      <c r="A567" s="9">
        <v>17.0696916598486</v>
      </c>
      <c r="B567" s="10">
        <v>100.949250168801</v>
      </c>
      <c r="C567" s="13"/>
      <c r="D567" s="13"/>
      <c r="E567" s="15">
        <f>(1000/(9.166+119.496))*($A567+119.496)</f>
        <v>1061.429883414280</v>
      </c>
      <c r="F567" s="14">
        <f>IF(E567&gt;980,1,0)</f>
        <v>1</v>
      </c>
      <c r="G567" s="13"/>
    </row>
    <row r="568" ht="20.05" customHeight="1">
      <c r="A568" s="9">
        <v>3.67216413314362</v>
      </c>
      <c r="B568" s="10">
        <v>61.699592963541</v>
      </c>
      <c r="C568" s="13"/>
      <c r="D568" s="13"/>
      <c r="E568" s="14">
        <f>(1000/(9.166+119.496))*($A568+119.496)</f>
        <v>957.300245085135</v>
      </c>
      <c r="F568" s="14">
        <f>IF(E568&gt;980,1,0)</f>
        <v>0</v>
      </c>
      <c r="G568" s="13"/>
    </row>
    <row r="569" ht="20.05" customHeight="1">
      <c r="A569" s="9">
        <v>17.3629914576904</v>
      </c>
      <c r="B569" s="10">
        <v>63.811472612525</v>
      </c>
      <c r="C569" s="13"/>
      <c r="D569" s="13"/>
      <c r="E569" s="15">
        <f>(1000/(9.166+119.496))*($A569+119.496)</f>
        <v>1063.709498202190</v>
      </c>
      <c r="F569" s="14">
        <f>IF(E569&gt;980,1,0)</f>
        <v>1</v>
      </c>
      <c r="G569" s="13"/>
    </row>
    <row r="570" ht="20.05" customHeight="1">
      <c r="A570" s="9">
        <v>17.8628658430463</v>
      </c>
      <c r="B570" s="10">
        <v>99.9748116983446</v>
      </c>
      <c r="C570" s="13"/>
      <c r="D570" s="13"/>
      <c r="E570" s="15">
        <f>(1000/(9.166+119.496))*($A570+119.496)</f>
        <v>1067.594673198350</v>
      </c>
      <c r="F570" s="14">
        <f>IF(E570&gt;980,1,0)</f>
        <v>1</v>
      </c>
      <c r="G570" s="13"/>
    </row>
    <row r="571" ht="20.05" customHeight="1">
      <c r="A571" s="9">
        <v>14.2804839682888</v>
      </c>
      <c r="B571" s="10">
        <v>65.0474435338638</v>
      </c>
      <c r="C571" s="13"/>
      <c r="D571" s="13"/>
      <c r="E571" s="14">
        <f>(1000/(9.166+119.496))*($A571+119.496)</f>
        <v>1039.751317158830</v>
      </c>
      <c r="F571" s="14">
        <f>IF(E571&gt;980,1,0)</f>
        <v>1</v>
      </c>
      <c r="G571" s="13"/>
    </row>
    <row r="572" ht="20.05" customHeight="1">
      <c r="A572" s="9">
        <v>17.7855366787943</v>
      </c>
      <c r="B572" s="10">
        <v>93.42622335482049</v>
      </c>
      <c r="C572" s="13"/>
      <c r="D572" s="13"/>
      <c r="E572" s="15">
        <f>(1000/(9.166+119.496))*($A572+119.496)</f>
        <v>1066.993647532250</v>
      </c>
      <c r="F572" s="14">
        <f>IF(E572&gt;980,1,0)</f>
        <v>1</v>
      </c>
      <c r="G572" s="13"/>
    </row>
    <row r="573" ht="20.05" customHeight="1">
      <c r="A573" s="9">
        <v>19.0222012995418</v>
      </c>
      <c r="B573" s="10">
        <v>77.6650503750995</v>
      </c>
      <c r="C573" s="13"/>
      <c r="D573" s="13"/>
      <c r="E573" s="15">
        <f>(1000/(9.166+119.496))*($A573+119.496)</f>
        <v>1076.605379207080</v>
      </c>
      <c r="F573" s="14">
        <f>IF(E573&gt;980,1,0)</f>
        <v>1</v>
      </c>
      <c r="G573" s="13"/>
    </row>
    <row r="574" ht="20.05" customHeight="1">
      <c r="A574" s="9">
        <v>19.4114069699335</v>
      </c>
      <c r="B574" s="10">
        <v>95.0292381122628</v>
      </c>
      <c r="C574" s="13"/>
      <c r="D574" s="13"/>
      <c r="E574" s="15">
        <f>(1000/(9.166+119.496))*($A574+119.496)</f>
        <v>1079.630403459710</v>
      </c>
      <c r="F574" s="14">
        <f>IF(E574&gt;980,1,0)</f>
        <v>1</v>
      </c>
      <c r="G574" s="13"/>
    </row>
    <row r="575" ht="20.05" customHeight="1">
      <c r="A575" s="9">
        <v>14.8408054529081</v>
      </c>
      <c r="B575" s="10">
        <v>110.084554024863</v>
      </c>
      <c r="C575" s="13"/>
      <c r="D575" s="13"/>
      <c r="E575" s="15">
        <f>(1000/(9.166+119.496))*($A575+119.496)</f>
        <v>1044.106305303110</v>
      </c>
      <c r="F575" s="14">
        <f>IF(E575&gt;980,1,0)</f>
        <v>1</v>
      </c>
      <c r="G575" s="13"/>
    </row>
    <row r="576" ht="20.05" customHeight="1">
      <c r="A576" s="9">
        <v>13.0112214250873</v>
      </c>
      <c r="B576" s="10">
        <v>183.898584730069</v>
      </c>
      <c r="C576" s="13"/>
      <c r="D576" s="13"/>
      <c r="E576" s="15">
        <f>(1000/(9.166+119.496))*($A576+119.496)</f>
        <v>1029.886224565820</v>
      </c>
      <c r="F576" s="14">
        <f>IF(E576&gt;980,1,0)</f>
        <v>1</v>
      </c>
      <c r="G576" s="13"/>
    </row>
    <row r="577" ht="20.05" customHeight="1">
      <c r="A577" s="9">
        <v>15.381627598342</v>
      </c>
      <c r="B577" s="10">
        <v>114.516439324548</v>
      </c>
      <c r="C577" s="13"/>
      <c r="D577" s="13"/>
      <c r="E577" s="15">
        <f>(1000/(9.166+119.496))*($A577+119.496)</f>
        <v>1048.3097386823</v>
      </c>
      <c r="F577" s="14">
        <f>IF(E577&gt;980,1,0)</f>
        <v>1</v>
      </c>
      <c r="G577" s="13"/>
    </row>
    <row r="578" ht="20.05" customHeight="1">
      <c r="A578" s="9">
        <v>17.9025728585429</v>
      </c>
      <c r="B578" s="10">
        <v>71.5955961204487</v>
      </c>
      <c r="C578" s="13"/>
      <c r="D578" s="13"/>
      <c r="E578" s="15">
        <f>(1000/(9.166+119.496))*($A578+119.496)</f>
        <v>1067.903288139020</v>
      </c>
      <c r="F578" s="14">
        <f>IF(E578&gt;980,1,0)</f>
        <v>1</v>
      </c>
      <c r="G578" s="13"/>
    </row>
    <row r="579" ht="20.05" customHeight="1">
      <c r="A579" s="9">
        <v>0.91176851675952</v>
      </c>
      <c r="B579" s="10">
        <v>36.3640821145197</v>
      </c>
      <c r="C579" s="13"/>
      <c r="D579" s="13"/>
      <c r="E579" s="14">
        <f>(1000/(9.166+119.496))*($A579+119.496)</f>
        <v>935.8456149971209</v>
      </c>
      <c r="F579" s="14">
        <f>IF(E579&gt;980,1,0)</f>
        <v>0</v>
      </c>
      <c r="G579" s="13"/>
    </row>
    <row r="580" ht="20.05" customHeight="1">
      <c r="A580" s="9">
        <v>32.902007116074</v>
      </c>
      <c r="B580" s="10">
        <v>110.270058823776</v>
      </c>
      <c r="C580" s="13"/>
      <c r="D580" s="13"/>
      <c r="E580" s="14">
        <f>(1000/(9.166+119.496))*($A580+119.496)</f>
        <v>1184.483430352970</v>
      </c>
      <c r="F580" s="14">
        <f>IF(E580&gt;980,1,0)</f>
        <v>1</v>
      </c>
      <c r="G580" s="13"/>
    </row>
    <row r="581" ht="20.05" customHeight="1">
      <c r="A581" s="9">
        <v>19.7294609846737</v>
      </c>
      <c r="B581" s="10">
        <v>89.1075715300103</v>
      </c>
      <c r="C581" s="13"/>
      <c r="D581" s="13"/>
      <c r="E581" s="14">
        <f>(1000/(9.166+119.496))*($A581+119.496)</f>
        <v>1082.102415512530</v>
      </c>
      <c r="F581" s="14">
        <f>IF(E581&gt;980,1,0)</f>
        <v>1</v>
      </c>
      <c r="G581" s="13"/>
    </row>
    <row r="582" ht="20.05" customHeight="1">
      <c r="A582" s="9">
        <v>18.4523075915234</v>
      </c>
      <c r="B582" s="10">
        <v>85.70300111587051</v>
      </c>
      <c r="C582" s="13"/>
      <c r="D582" s="13"/>
      <c r="E582" s="14">
        <f>(1000/(9.166+119.496))*($A582+119.496)</f>
        <v>1072.175992845780</v>
      </c>
      <c r="F582" s="14">
        <f>IF(E582&gt;980,1,0)</f>
        <v>1</v>
      </c>
      <c r="G582" s="13"/>
    </row>
    <row r="583" ht="20.05" customHeight="1">
      <c r="A583" s="9">
        <v>19.3228317405991</v>
      </c>
      <c r="B583" s="10">
        <v>115.669143050149</v>
      </c>
      <c r="C583" s="13"/>
      <c r="D583" s="13"/>
      <c r="E583" s="14">
        <f>(1000/(9.166+119.496))*($A583+119.496)</f>
        <v>1078.941969972480</v>
      </c>
      <c r="F583" s="14">
        <f>IF(E583&gt;980,1,0)</f>
        <v>1</v>
      </c>
      <c r="G583" s="13"/>
    </row>
    <row r="584" ht="20.05" customHeight="1">
      <c r="A584" s="9">
        <v>2.23347516055051</v>
      </c>
      <c r="B584" s="10">
        <v>30.6050072661346</v>
      </c>
      <c r="C584" s="13"/>
      <c r="D584" s="13"/>
      <c r="E584" s="14">
        <f>(1000/(9.166+119.496))*($A584+119.496)</f>
        <v>946.118319010668</v>
      </c>
      <c r="F584" s="14">
        <f>IF(E584&gt;980,1,0)</f>
        <v>0</v>
      </c>
      <c r="G584" s="13"/>
    </row>
    <row r="585" ht="20.05" customHeight="1">
      <c r="A585" s="9">
        <v>22.3111264206634</v>
      </c>
      <c r="B585" s="10">
        <v>64.5869277628663</v>
      </c>
      <c r="C585" s="13"/>
      <c r="D585" s="13"/>
      <c r="E585" s="15">
        <f>(1000/(9.166+119.496))*($A585+119.496)</f>
        <v>1102.167900550770</v>
      </c>
      <c r="F585" s="14">
        <f>IF(E585&gt;980,1,0)</f>
        <v>1</v>
      </c>
      <c r="G585" s="13"/>
    </row>
    <row r="586" ht="20.05" customHeight="1">
      <c r="A586" s="9">
        <v>1.00262574479185</v>
      </c>
      <c r="B586" s="10">
        <v>24.3693923581227</v>
      </c>
      <c r="C586" s="13"/>
      <c r="D586" s="13"/>
      <c r="E586" s="14">
        <f>(1000/(9.166+119.496))*($A586+119.496)</f>
        <v>936.551784868818</v>
      </c>
      <c r="F586" s="14">
        <f>IF(E586&gt;980,1,0)</f>
        <v>0</v>
      </c>
      <c r="G586" s="13"/>
    </row>
    <row r="587" ht="20.05" customHeight="1">
      <c r="A587" s="9">
        <v>0.964059374897355</v>
      </c>
      <c r="B587" s="10">
        <v>32.0608237326775</v>
      </c>
      <c r="C587" s="13"/>
      <c r="D587" s="13"/>
      <c r="E587" s="14">
        <f>(1000/(9.166+119.496))*($A587+119.496)</f>
        <v>936.252035370951</v>
      </c>
      <c r="F587" s="14">
        <f>IF(E587&gt;980,1,0)</f>
        <v>0</v>
      </c>
      <c r="G587" s="13"/>
    </row>
    <row r="588" ht="20.05" customHeight="1">
      <c r="A588" s="9">
        <v>-2.86903904042127</v>
      </c>
      <c r="B588" s="10">
        <v>132.259091740182</v>
      </c>
      <c r="C588" s="13"/>
      <c r="D588" s="13"/>
      <c r="E588" s="14">
        <f>(1000/(9.166+119.496))*($A588+119.496)</f>
        <v>906.460034505749</v>
      </c>
      <c r="F588" s="14">
        <f>IF(E588&gt;980,1,0)</f>
        <v>0</v>
      </c>
      <c r="G588" s="13"/>
    </row>
    <row r="589" ht="20.05" customHeight="1">
      <c r="A589" s="9">
        <v>4.6240905504183</v>
      </c>
      <c r="B589" s="10">
        <v>50.0112388920817</v>
      </c>
      <c r="C589" s="13"/>
      <c r="D589" s="13"/>
      <c r="E589" s="15">
        <f>(1000/(9.166+119.496))*($A589+119.496)</f>
        <v>964.698905274427</v>
      </c>
      <c r="F589" s="14">
        <f>IF(E589&gt;980,1,0)</f>
        <v>0</v>
      </c>
      <c r="G589" s="13"/>
    </row>
    <row r="590" ht="20.05" customHeight="1">
      <c r="A590" s="9">
        <v>9.116565280812511</v>
      </c>
      <c r="B590" s="10">
        <v>104.988234076537</v>
      </c>
      <c r="C590" s="13"/>
      <c r="D590" s="13"/>
      <c r="E590" s="15">
        <f>(1000/(9.166+119.496))*($A590+119.496)</f>
        <v>999.615778402423</v>
      </c>
      <c r="F590" s="14">
        <f>IF(E590&gt;980,1,0)</f>
        <v>1</v>
      </c>
      <c r="G590" s="13"/>
    </row>
    <row r="591" ht="20.05" customHeight="1">
      <c r="A591" s="9">
        <v>3.03510184562851</v>
      </c>
      <c r="B591" s="10">
        <v>35.659889257082</v>
      </c>
      <c r="C591" s="13"/>
      <c r="D591" s="13"/>
      <c r="E591" s="14">
        <f>(1000/(9.166+119.496))*($A591+119.496)</f>
        <v>952.3488041972651</v>
      </c>
      <c r="F591" s="14">
        <f>IF(E591&gt;980,1,0)</f>
        <v>0</v>
      </c>
      <c r="G591" s="13"/>
    </row>
    <row r="592" ht="20.05" customHeight="1">
      <c r="A592" s="9">
        <v>0.84399495385282</v>
      </c>
      <c r="B592" s="10">
        <v>32.9835180450681</v>
      </c>
      <c r="C592" s="13"/>
      <c r="D592" s="13"/>
      <c r="E592" s="14">
        <f>(1000/(9.166+119.496))*($A592+119.496)</f>
        <v>935.318858356413</v>
      </c>
      <c r="F592" s="14">
        <f>IF(E592&gt;980,1,0)</f>
        <v>0</v>
      </c>
      <c r="G592" s="13"/>
    </row>
    <row r="593" ht="20.05" customHeight="1">
      <c r="A593" s="9">
        <v>16.2126780322313</v>
      </c>
      <c r="B593" s="10">
        <v>67.4990774705166</v>
      </c>
      <c r="C593" s="13"/>
      <c r="D593" s="13"/>
      <c r="E593" s="15">
        <f>(1000/(9.166+119.496))*($A593+119.496)</f>
        <v>1054.768914148940</v>
      </c>
      <c r="F593" s="14">
        <f>IF(E593&gt;980,1,0)</f>
        <v>1</v>
      </c>
      <c r="G593" s="13"/>
    </row>
    <row r="594" ht="20.05" customHeight="1">
      <c r="A594" s="9">
        <v>19.7035215215729</v>
      </c>
      <c r="B594" s="10">
        <v>174.182550188464</v>
      </c>
      <c r="C594" s="13"/>
      <c r="D594" s="13"/>
      <c r="E594" s="14">
        <f>(1000/(9.166+119.496))*($A594+119.496)</f>
        <v>1081.900806155450</v>
      </c>
      <c r="F594" s="14">
        <f>IF(E594&gt;980,1,0)</f>
        <v>1</v>
      </c>
      <c r="G594" s="13"/>
    </row>
    <row r="595" ht="20.05" customHeight="1">
      <c r="A595" s="9">
        <v>4.84204847879552</v>
      </c>
      <c r="B595" s="10">
        <v>122.130506669084</v>
      </c>
      <c r="C595" s="13"/>
      <c r="D595" s="13"/>
      <c r="E595" s="15">
        <f>(1000/(9.166+119.496))*($A595+119.496)</f>
        <v>966.392940252720</v>
      </c>
      <c r="F595" s="14">
        <f>IF(E595&gt;980,1,0)</f>
        <v>0</v>
      </c>
      <c r="G595" s="13"/>
    </row>
    <row r="596" ht="20.05" customHeight="1">
      <c r="A596" s="9">
        <v>13.1205896819611</v>
      </c>
      <c r="B596" s="10">
        <v>62.3123235276847</v>
      </c>
      <c r="C596" s="13"/>
      <c r="D596" s="13"/>
      <c r="E596" s="15">
        <f>(1000/(9.166+119.496))*($A596+119.496)</f>
        <v>1030.736267755520</v>
      </c>
      <c r="F596" s="14">
        <f>IF(E596&gt;980,1,0)</f>
        <v>1</v>
      </c>
      <c r="G596" s="13"/>
    </row>
    <row r="597" ht="20.05" customHeight="1">
      <c r="A597" s="9">
        <v>13.199729408499</v>
      </c>
      <c r="B597" s="10">
        <v>42.8906883627473</v>
      </c>
      <c r="C597" s="13"/>
      <c r="D597" s="13"/>
      <c r="E597" s="15">
        <f>(1000/(9.166+119.496))*($A597+119.496)</f>
        <v>1031.351365659630</v>
      </c>
      <c r="F597" s="14">
        <f>IF(E597&gt;980,1,0)</f>
        <v>1</v>
      </c>
      <c r="G597" s="13"/>
    </row>
    <row r="598" ht="20.05" customHeight="1">
      <c r="A598" s="9">
        <v>0.908669069632363</v>
      </c>
      <c r="B598" s="10">
        <v>47.5968303072699</v>
      </c>
      <c r="C598" s="13"/>
      <c r="D598" s="13"/>
      <c r="E598" s="14">
        <f>(1000/(9.166+119.496))*($A598+119.496)</f>
        <v>935.821525156086</v>
      </c>
      <c r="F598" s="14">
        <f>IF(E598&gt;980,1,0)</f>
        <v>0</v>
      </c>
      <c r="G598" s="13"/>
    </row>
    <row r="599" ht="20.05" customHeight="1">
      <c r="A599" s="9">
        <v>21.492484961616</v>
      </c>
      <c r="B599" s="10">
        <v>102.717648509289</v>
      </c>
      <c r="C599" s="13"/>
      <c r="D599" s="13"/>
      <c r="E599" s="15">
        <f>(1000/(9.166+119.496))*($A599+119.496)</f>
        <v>1095.805171391830</v>
      </c>
      <c r="F599" s="14">
        <f>IF(E599&gt;980,1,0)</f>
        <v>1</v>
      </c>
      <c r="G599" s="13"/>
    </row>
    <row r="600" ht="20.05" customHeight="1">
      <c r="A600" s="9">
        <v>-1.23606236387918</v>
      </c>
      <c r="B600" s="10">
        <v>79.59246079064729</v>
      </c>
      <c r="C600" s="13"/>
      <c r="D600" s="13"/>
      <c r="E600" s="14">
        <f>(1000/(9.166+119.496))*($A600+119.496)</f>
        <v>919.152023411115</v>
      </c>
      <c r="F600" s="14">
        <f>IF(E600&gt;980,1,0)</f>
        <v>0</v>
      </c>
      <c r="G600" s="13"/>
    </row>
    <row r="601" ht="20.05" customHeight="1">
      <c r="A601" s="9">
        <v>16.4647795526342</v>
      </c>
      <c r="B601" s="10">
        <v>48.1235568397553</v>
      </c>
      <c r="C601" s="13"/>
      <c r="D601" s="13"/>
      <c r="E601" s="15">
        <f>(1000/(9.166+119.496))*($A601+119.496)</f>
        <v>1056.728323457080</v>
      </c>
      <c r="F601" s="14">
        <f>IF(E601&gt;980,1,0)</f>
        <v>1</v>
      </c>
      <c r="G601" s="13"/>
    </row>
    <row r="602" ht="20.05" customHeight="1">
      <c r="A602" s="9">
        <v>21.2016117460085</v>
      </c>
      <c r="B602" s="10">
        <v>122.824628267314</v>
      </c>
      <c r="C602" s="13"/>
      <c r="D602" s="13"/>
      <c r="E602" s="15">
        <f>(1000/(9.166+119.496))*($A602+119.496)</f>
        <v>1093.544416735390</v>
      </c>
      <c r="F602" s="14">
        <f>IF(E602&gt;980,1,0)</f>
        <v>1</v>
      </c>
      <c r="G602" s="13"/>
    </row>
    <row r="603" ht="20.05" customHeight="1">
      <c r="A603" s="9">
        <v>21.8518233040537</v>
      </c>
      <c r="B603" s="10">
        <v>82.4444949111177</v>
      </c>
      <c r="C603" s="13"/>
      <c r="D603" s="13"/>
      <c r="E603" s="14">
        <f>(1000/(9.166+119.496))*($A603+119.496)</f>
        <v>1098.598057733080</v>
      </c>
      <c r="F603" s="14">
        <f>IF(E603&gt;980,1,0)</f>
        <v>1</v>
      </c>
      <c r="G603" s="13"/>
    </row>
    <row r="604" ht="20.05" customHeight="1">
      <c r="A604" s="9">
        <v>3.41049500542781</v>
      </c>
      <c r="B604" s="10">
        <v>50.6929170605369</v>
      </c>
      <c r="C604" s="13"/>
      <c r="D604" s="13"/>
      <c r="E604" s="14">
        <f>(1000/(9.166+119.496))*($A604+119.496)</f>
        <v>955.266473437595</v>
      </c>
      <c r="F604" s="14">
        <f>IF(E604&gt;980,1,0)</f>
        <v>0</v>
      </c>
      <c r="G604" s="13"/>
    </row>
    <row r="605" ht="20.05" customHeight="1">
      <c r="A605" s="9">
        <v>18.7471022821291</v>
      </c>
      <c r="B605" s="10">
        <v>127.976037020663</v>
      </c>
      <c r="C605" s="13"/>
      <c r="D605" s="13"/>
      <c r="E605" s="14">
        <f>(1000/(9.166+119.496))*($A605+119.496)</f>
        <v>1074.467226392630</v>
      </c>
      <c r="F605" s="14">
        <f>IF(E605&gt;980,1,0)</f>
        <v>1</v>
      </c>
      <c r="G605" s="13"/>
    </row>
    <row r="606" ht="20.05" customHeight="1">
      <c r="A606" s="9">
        <v>8.18917904338584</v>
      </c>
      <c r="B606" s="10">
        <v>33.358624900467</v>
      </c>
      <c r="C606" s="13"/>
      <c r="D606" s="13"/>
      <c r="E606" s="15">
        <f>(1000/(9.166+119.496))*($A606+119.496)</f>
        <v>992.407851917317</v>
      </c>
      <c r="F606" s="14">
        <f>IF(E606&gt;980,1,0)</f>
        <v>1</v>
      </c>
      <c r="G606" s="13"/>
    </row>
    <row r="607" ht="20.05" customHeight="1">
      <c r="A607" s="9">
        <v>17.5800598006769</v>
      </c>
      <c r="B607" s="10">
        <v>67.9425494884652</v>
      </c>
      <c r="C607" s="13"/>
      <c r="D607" s="13"/>
      <c r="E607" s="15">
        <f>(1000/(9.166+119.496))*($A607+119.496)</f>
        <v>1065.396619053620</v>
      </c>
      <c r="F607" s="14">
        <f>IF(E607&gt;980,1,0)</f>
        <v>1</v>
      </c>
      <c r="G607" s="13"/>
    </row>
    <row r="608" ht="20.05" customHeight="1">
      <c r="A608" s="9">
        <v>18.6139405682064</v>
      </c>
      <c r="B608" s="10">
        <v>80.4700104879244</v>
      </c>
      <c r="C608" s="13"/>
      <c r="D608" s="13"/>
      <c r="E608" s="14">
        <f>(1000/(9.166+119.496))*($A608+119.496)</f>
        <v>1073.432253254310</v>
      </c>
      <c r="F608" s="14">
        <f>IF(E608&gt;980,1,0)</f>
        <v>1</v>
      </c>
      <c r="G608" s="13"/>
    </row>
    <row r="609" ht="20.05" customHeight="1">
      <c r="A609" s="9">
        <v>-0.0567833514264659</v>
      </c>
      <c r="B609" s="10">
        <v>101.772005841702</v>
      </c>
      <c r="C609" s="13"/>
      <c r="D609" s="13"/>
      <c r="E609" s="14">
        <f>(1000/(9.166+119.496))*($A609+119.496)</f>
        <v>928.317736772112</v>
      </c>
      <c r="F609" s="14">
        <f>IF(E609&gt;980,1,0)</f>
        <v>0</v>
      </c>
      <c r="G609" s="13"/>
    </row>
    <row r="610" ht="20.05" customHeight="1">
      <c r="A610" s="9">
        <v>2.22791781709708</v>
      </c>
      <c r="B610" s="10">
        <v>104.079860473672</v>
      </c>
      <c r="C610" s="13"/>
      <c r="D610" s="13"/>
      <c r="E610" s="15">
        <f>(1000/(9.166+119.496))*($A610+119.496)</f>
        <v>946.075125655571</v>
      </c>
      <c r="F610" s="14">
        <f>IF(E610&gt;980,1,0)</f>
        <v>0</v>
      </c>
      <c r="G610" s="13"/>
    </row>
    <row r="611" ht="20.05" customHeight="1">
      <c r="A611" s="9">
        <v>16.9439530646033</v>
      </c>
      <c r="B611" s="10">
        <v>55.2907774944315</v>
      </c>
      <c r="C611" s="13"/>
      <c r="D611" s="13"/>
      <c r="E611" s="14">
        <f>(1000/(9.166+119.496))*($A611+119.496)</f>
        <v>1060.452605000730</v>
      </c>
      <c r="F611" s="14">
        <f>IF(E611&gt;980,1,0)</f>
        <v>1</v>
      </c>
      <c r="G611" s="13"/>
    </row>
    <row r="612" ht="20.05" customHeight="1">
      <c r="A612" s="9">
        <v>4.49304528084897</v>
      </c>
      <c r="B612" s="10">
        <v>35.2728103535891</v>
      </c>
      <c r="C612" s="13"/>
      <c r="D612" s="13"/>
      <c r="E612" s="15">
        <f>(1000/(9.166+119.496))*($A612+119.496)</f>
        <v>963.680381782103</v>
      </c>
      <c r="F612" s="14">
        <f>IF(E612&gt;980,1,0)</f>
        <v>0</v>
      </c>
      <c r="G612" s="13"/>
    </row>
    <row r="613" ht="20.05" customHeight="1">
      <c r="A613" s="9">
        <v>13.7484836958321</v>
      </c>
      <c r="B613" s="10">
        <v>55.364978878102</v>
      </c>
      <c r="C613" s="13"/>
      <c r="D613" s="13"/>
      <c r="E613" s="15">
        <f>(1000/(9.166+119.496))*($A613+119.496)</f>
        <v>1035.616450046110</v>
      </c>
      <c r="F613" s="14">
        <f>IF(E613&gt;980,1,0)</f>
        <v>1</v>
      </c>
      <c r="G613" s="13"/>
    </row>
    <row r="614" ht="20.05" customHeight="1">
      <c r="A614" s="9">
        <v>19.7341860072366</v>
      </c>
      <c r="B614" s="10">
        <v>161.005992487396</v>
      </c>
      <c r="C614" s="13"/>
      <c r="D614" s="13"/>
      <c r="E614" s="15">
        <f>(1000/(9.166+119.496))*($A614+119.496)</f>
        <v>1082.139139817790</v>
      </c>
      <c r="F614" s="14">
        <f>IF(E614&gt;980,1,0)</f>
        <v>1</v>
      </c>
      <c r="G614" s="13"/>
    </row>
    <row r="615" ht="20.05" customHeight="1">
      <c r="A615" s="9">
        <v>4.02809716493186</v>
      </c>
      <c r="B615" s="10">
        <v>47.2476503568141</v>
      </c>
      <c r="C615" s="13"/>
      <c r="D615" s="13"/>
      <c r="E615" s="15">
        <f>(1000/(9.166+119.496))*($A615+119.496)</f>
        <v>960.066664321492</v>
      </c>
      <c r="F615" s="14">
        <f>IF(E615&gt;980,1,0)</f>
        <v>0</v>
      </c>
      <c r="G615" s="13"/>
    </row>
    <row r="616" ht="20.05" customHeight="1">
      <c r="A616" s="9">
        <v>30.7297880467984</v>
      </c>
      <c r="B616" s="10">
        <v>150.8835735423</v>
      </c>
      <c r="C616" s="13"/>
      <c r="D616" s="13"/>
      <c r="E616" s="14">
        <f>(1000/(9.166+119.496))*($A616+119.496)</f>
        <v>1167.600286384470</v>
      </c>
      <c r="F616" s="14">
        <f>IF(E616&gt;980,1,0)</f>
        <v>1</v>
      </c>
      <c r="G616" s="13"/>
    </row>
    <row r="617" ht="20.05" customHeight="1">
      <c r="A617" s="9">
        <v>11.3695032321911</v>
      </c>
      <c r="B617" s="10">
        <v>52.5598553624547</v>
      </c>
      <c r="C617" s="13"/>
      <c r="D617" s="13"/>
      <c r="E617" s="15">
        <f>(1000/(9.166+119.496))*($A617+119.496)</f>
        <v>1017.126293949970</v>
      </c>
      <c r="F617" s="14">
        <f>IF(E617&gt;980,1,0)</f>
        <v>1</v>
      </c>
      <c r="G617" s="13"/>
    </row>
    <row r="618" ht="20.05" customHeight="1">
      <c r="A618" s="9">
        <v>9.391974916350129</v>
      </c>
      <c r="B618" s="10">
        <v>41.6447413297279</v>
      </c>
      <c r="C618" s="13"/>
      <c r="D618" s="13"/>
      <c r="E618" s="15">
        <f>(1000/(9.166+119.496))*($A618+119.496)</f>
        <v>1001.756345434940</v>
      </c>
      <c r="F618" s="14">
        <f>IF(E618&gt;980,1,0)</f>
        <v>1</v>
      </c>
      <c r="G618" s="13"/>
    </row>
    <row r="619" ht="20.05" customHeight="1">
      <c r="A619" s="9">
        <v>22.9925965217535</v>
      </c>
      <c r="B619" s="10">
        <v>106.951656073903</v>
      </c>
      <c r="C619" s="13"/>
      <c r="D619" s="13"/>
      <c r="E619" s="14">
        <f>(1000/(9.166+119.496))*($A619+119.496)</f>
        <v>1107.464492404540</v>
      </c>
      <c r="F619" s="14">
        <f>IF(E619&gt;980,1,0)</f>
        <v>1</v>
      </c>
      <c r="G619" s="13"/>
    </row>
    <row r="620" ht="20.05" customHeight="1">
      <c r="A620" s="9">
        <v>1.33948711481319</v>
      </c>
      <c r="B620" s="10">
        <v>63.5313136258331</v>
      </c>
      <c r="C620" s="13"/>
      <c r="D620" s="13"/>
      <c r="E620" s="14">
        <f>(1000/(9.166+119.496))*($A620+119.496)</f>
        <v>939.169973378412</v>
      </c>
      <c r="F620" s="14">
        <f>IF(E620&gt;980,1,0)</f>
        <v>0</v>
      </c>
      <c r="G620" s="13"/>
    </row>
    <row r="621" ht="20.05" customHeight="1">
      <c r="A621" s="9">
        <v>9.45277104325614</v>
      </c>
      <c r="B621" s="10">
        <v>238.326394117566</v>
      </c>
      <c r="C621" s="13"/>
      <c r="D621" s="13"/>
      <c r="E621" s="15">
        <f>(1000/(9.166+119.496))*($A621+119.496)</f>
        <v>1002.228871331520</v>
      </c>
      <c r="F621" s="14">
        <f>IF(E621&gt;980,1,0)</f>
        <v>1</v>
      </c>
      <c r="G621" s="13"/>
    </row>
    <row r="622" ht="20.05" customHeight="1">
      <c r="A622" s="9">
        <v>28.1884434964091</v>
      </c>
      <c r="B622" s="10">
        <v>112.543695140337</v>
      </c>
      <c r="C622" s="13"/>
      <c r="D622" s="13"/>
      <c r="E622" s="15">
        <f>(1000/(9.166+119.496))*($A622+119.496)</f>
        <v>1147.848187471120</v>
      </c>
      <c r="F622" s="14">
        <f>IF(E622&gt;980,1,0)</f>
        <v>1</v>
      </c>
      <c r="G622" s="13"/>
    </row>
    <row r="623" ht="20.05" customHeight="1">
      <c r="A623" s="9">
        <v>17.9119412620099</v>
      </c>
      <c r="B623" s="10">
        <v>121.999153624802</v>
      </c>
      <c r="C623" s="13"/>
      <c r="D623" s="13"/>
      <c r="E623" s="15">
        <f>(1000/(9.166+119.496))*($A623+119.496)</f>
        <v>1067.976102205860</v>
      </c>
      <c r="F623" s="14">
        <f>IF(E623&gt;980,1,0)</f>
        <v>1</v>
      </c>
      <c r="G623" s="13"/>
    </row>
    <row r="624" ht="20.05" customHeight="1">
      <c r="A624" s="9">
        <v>1.43430452239343</v>
      </c>
      <c r="B624" s="10">
        <v>62.1106978378882</v>
      </c>
      <c r="C624" s="13"/>
      <c r="D624" s="13"/>
      <c r="E624" s="14">
        <f>(1000/(9.166+119.496))*($A624+119.496)</f>
        <v>939.906922963994</v>
      </c>
      <c r="F624" s="14">
        <f>IF(E624&gt;980,1,0)</f>
        <v>0</v>
      </c>
      <c r="G624" s="13"/>
    </row>
    <row r="625" ht="20.05" customHeight="1">
      <c r="A625" s="9">
        <v>7.02235337832278</v>
      </c>
      <c r="B625" s="10">
        <v>48.4724035779216</v>
      </c>
      <c r="C625" s="13"/>
      <c r="D625" s="13"/>
      <c r="E625" s="14">
        <f>(1000/(9.166+119.496))*($A625+119.496)</f>
        <v>983.338929740893</v>
      </c>
      <c r="F625" s="14">
        <f>IF(E625&gt;980,1,0)</f>
        <v>1</v>
      </c>
      <c r="G625" s="13"/>
    </row>
    <row r="626" ht="20.05" customHeight="1">
      <c r="A626" s="9">
        <v>16.254014451567</v>
      </c>
      <c r="B626" s="10">
        <v>80.0240988296795</v>
      </c>
      <c r="C626" s="13"/>
      <c r="D626" s="13"/>
      <c r="E626" s="15">
        <f>(1000/(9.166+119.496))*($A626+119.496)</f>
        <v>1055.090193309350</v>
      </c>
      <c r="F626" s="14">
        <f>IF(E626&gt;980,1,0)</f>
        <v>1</v>
      </c>
      <c r="G626" s="13"/>
    </row>
    <row r="627" ht="20.05" customHeight="1">
      <c r="A627" s="9">
        <v>7.72160886574615</v>
      </c>
      <c r="B627" s="10">
        <v>293.776892077172</v>
      </c>
      <c r="C627" s="13"/>
      <c r="D627" s="13"/>
      <c r="E627" s="15">
        <f>(1000/(9.166+119.496))*($A627+119.496)</f>
        <v>988.773754999504</v>
      </c>
      <c r="F627" s="14">
        <f>IF(E627&gt;980,1,0)</f>
        <v>1</v>
      </c>
      <c r="G627" s="13"/>
    </row>
    <row r="628" ht="20.05" customHeight="1">
      <c r="A628" s="9">
        <v>13.5274217554296</v>
      </c>
      <c r="B628" s="10">
        <v>64.3528142341369</v>
      </c>
      <c r="C628" s="13"/>
      <c r="D628" s="13"/>
      <c r="E628" s="15">
        <f>(1000/(9.166+119.496))*($A628+119.496)</f>
        <v>1033.898289747010</v>
      </c>
      <c r="F628" s="14">
        <f>IF(E628&gt;980,1,0)</f>
        <v>1</v>
      </c>
      <c r="G628" s="13"/>
    </row>
    <row r="629" ht="20.05" customHeight="1">
      <c r="A629" s="9">
        <v>29.2454002648442</v>
      </c>
      <c r="B629" s="10">
        <v>139.057514979384</v>
      </c>
      <c r="C629" s="13"/>
      <c r="D629" s="13"/>
      <c r="E629" s="14">
        <f>(1000/(9.166+119.496))*($A629+119.496)</f>
        <v>1156.063175334160</v>
      </c>
      <c r="F629" s="14">
        <f>IF(E629&gt;980,1,0)</f>
        <v>1</v>
      </c>
      <c r="G629" s="13"/>
    </row>
    <row r="630" ht="20.05" customHeight="1">
      <c r="A630" s="9">
        <v>19.6071018478673</v>
      </c>
      <c r="B630" s="10">
        <v>91.6288213451198</v>
      </c>
      <c r="C630" s="13"/>
      <c r="D630" s="13"/>
      <c r="E630" s="15">
        <f>(1000/(9.166+119.496))*($A630+119.496)</f>
        <v>1081.151403272660</v>
      </c>
      <c r="F630" s="14">
        <f>IF(E630&gt;980,1,0)</f>
        <v>1</v>
      </c>
      <c r="G630" s="13"/>
    </row>
    <row r="631" ht="20.05" customHeight="1">
      <c r="A631" s="9">
        <v>14.8669450230835</v>
      </c>
      <c r="B631" s="10">
        <v>71.0944083667263</v>
      </c>
      <c r="C631" s="13"/>
      <c r="D631" s="13"/>
      <c r="E631" s="15">
        <f>(1000/(9.166+119.496))*($A631+119.496)</f>
        <v>1044.309469952930</v>
      </c>
      <c r="F631" s="14">
        <f>IF(E631&gt;980,1,0)</f>
        <v>1</v>
      </c>
      <c r="G631" s="13"/>
    </row>
    <row r="632" ht="20.05" customHeight="1">
      <c r="A632" s="9">
        <v>16.1315593259493</v>
      </c>
      <c r="B632" s="10">
        <v>194.125410359825</v>
      </c>
      <c r="C632" s="13"/>
      <c r="D632" s="13"/>
      <c r="E632" s="15">
        <f>(1000/(9.166+119.496))*($A632+119.496)</f>
        <v>1054.138435015380</v>
      </c>
      <c r="F632" s="14">
        <f>IF(E632&gt;980,1,0)</f>
        <v>1</v>
      </c>
      <c r="G632" s="13"/>
    </row>
    <row r="633" ht="20.05" customHeight="1">
      <c r="A633" s="9">
        <v>26.1693399987217</v>
      </c>
      <c r="B633" s="10">
        <v>169.445584014194</v>
      </c>
      <c r="C633" s="13"/>
      <c r="D633" s="13"/>
      <c r="E633" s="14">
        <f>(1000/(9.166+119.496))*($A633+119.496)</f>
        <v>1132.1551040612</v>
      </c>
      <c r="F633" s="14">
        <f>IF(E633&gt;980,1,0)</f>
        <v>1</v>
      </c>
      <c r="G633" s="13"/>
    </row>
    <row r="634" ht="20.05" customHeight="1">
      <c r="A634" s="9">
        <v>7.26836122567212</v>
      </c>
      <c r="B634" s="10">
        <v>107.302598653004</v>
      </c>
      <c r="C634" s="13"/>
      <c r="D634" s="13"/>
      <c r="E634" s="15">
        <f>(1000/(9.166+119.496))*($A634+119.496)</f>
        <v>985.250977177971</v>
      </c>
      <c r="F634" s="14">
        <f>IF(E634&gt;980,1,0)</f>
        <v>1</v>
      </c>
      <c r="G634" s="13"/>
    </row>
    <row r="635" ht="20.05" customHeight="1">
      <c r="A635" s="9">
        <v>29.1830905880139</v>
      </c>
      <c r="B635" s="10">
        <v>123.969080112262</v>
      </c>
      <c r="C635" s="13"/>
      <c r="D635" s="13"/>
      <c r="E635" s="15">
        <f>(1000/(9.166+119.496))*($A635+119.496)</f>
        <v>1155.578885669540</v>
      </c>
      <c r="F635" s="14">
        <f>IF(E635&gt;980,1,0)</f>
        <v>1</v>
      </c>
      <c r="G635" s="13"/>
    </row>
    <row r="636" ht="20.05" customHeight="1">
      <c r="A636" s="9">
        <v>12.5858767157792</v>
      </c>
      <c r="B636" s="10">
        <v>76.895890494825</v>
      </c>
      <c r="C636" s="13"/>
      <c r="D636" s="13"/>
      <c r="E636" s="14">
        <f>(1000/(9.166+119.496))*($A636+119.496)</f>
        <v>1026.580316766250</v>
      </c>
      <c r="F636" s="14">
        <f>IF(E636&gt;980,1,0)</f>
        <v>1</v>
      </c>
      <c r="G636" s="13"/>
    </row>
    <row r="637" ht="20.05" customHeight="1">
      <c r="A637" s="9">
        <v>3.64159731307894</v>
      </c>
      <c r="B637" s="10">
        <v>53.5416880436288</v>
      </c>
      <c r="C637" s="13"/>
      <c r="D637" s="13"/>
      <c r="E637" s="15">
        <f>(1000/(9.166+119.496))*($A637+119.496)</f>
        <v>957.062670509388</v>
      </c>
      <c r="F637" s="14">
        <f>IF(E637&gt;980,1,0)</f>
        <v>0</v>
      </c>
      <c r="G637" s="13"/>
    </row>
    <row r="638" ht="20.05" customHeight="1">
      <c r="A638" s="9">
        <v>8.849183638946069</v>
      </c>
      <c r="B638" s="10">
        <v>110.686784356524</v>
      </c>
      <c r="C638" s="13"/>
      <c r="D638" s="13"/>
      <c r="E638" s="15">
        <f>(1000/(9.166+119.496))*($A638+119.496)</f>
        <v>997.537607366169</v>
      </c>
      <c r="F638" s="14">
        <f>IF(E638&gt;980,1,0)</f>
        <v>1</v>
      </c>
      <c r="G638" s="13"/>
    </row>
    <row r="639" ht="20.05" customHeight="1">
      <c r="A639" s="9">
        <v>3.88317776786457</v>
      </c>
      <c r="B639" s="10">
        <v>63.9894976323569</v>
      </c>
      <c r="C639" s="13"/>
      <c r="D639" s="13"/>
      <c r="E639" s="15">
        <f>(1000/(9.166+119.496))*($A639+119.496)</f>
        <v>958.940306911633</v>
      </c>
      <c r="F639" s="14">
        <f>IF(E639&gt;980,1,0)</f>
        <v>0</v>
      </c>
      <c r="G639" s="13"/>
    </row>
    <row r="640" ht="20.05" customHeight="1">
      <c r="A640" s="9">
        <v>6.02971033167857</v>
      </c>
      <c r="B640" s="10">
        <v>72.6622377819271</v>
      </c>
      <c r="C640" s="13"/>
      <c r="D640" s="13"/>
      <c r="E640" s="15">
        <f>(1000/(9.166+119.496))*($A640+119.496)</f>
        <v>975.623807586378</v>
      </c>
      <c r="F640" s="14">
        <f>IF(E640&gt;980,1,0)</f>
        <v>0</v>
      </c>
      <c r="G640" s="13"/>
    </row>
    <row r="641" ht="20.05" customHeight="1">
      <c r="A641" s="9">
        <v>32.2182114566905</v>
      </c>
      <c r="B641" s="10">
        <v>133.403104132127</v>
      </c>
      <c r="C641" s="13"/>
      <c r="D641" s="13"/>
      <c r="E641" s="14">
        <f>(1000/(9.166+119.496))*($A641+119.496)</f>
        <v>1179.168763556380</v>
      </c>
      <c r="F641" s="14">
        <f>IF(E641&gt;980,1,0)</f>
        <v>1</v>
      </c>
      <c r="G641" s="13"/>
    </row>
    <row r="642" ht="20.05" customHeight="1">
      <c r="A642" s="9">
        <v>4.4164853006078</v>
      </c>
      <c r="B642" s="10">
        <v>65.3841253662592</v>
      </c>
      <c r="C642" s="13"/>
      <c r="D642" s="13"/>
      <c r="E642" s="15">
        <f>(1000/(9.166+119.496))*($A642+119.496)</f>
        <v>963.085334446906</v>
      </c>
      <c r="F642" s="14">
        <f>IF(E642&gt;980,1,0)</f>
        <v>0</v>
      </c>
      <c r="G642" s="13"/>
    </row>
    <row r="643" ht="20.05" customHeight="1">
      <c r="A643" s="9">
        <v>5.02857310104792</v>
      </c>
      <c r="B643" s="10">
        <v>72.0473044658217</v>
      </c>
      <c r="C643" s="13"/>
      <c r="D643" s="13"/>
      <c r="E643" s="15">
        <f>(1000/(9.166+119.496))*($A643+119.496)</f>
        <v>967.842666063390</v>
      </c>
      <c r="F643" s="14">
        <f>IF(E643&gt;980,1,0)</f>
        <v>0</v>
      </c>
      <c r="G643" s="13"/>
    </row>
    <row r="644" ht="20.05" customHeight="1">
      <c r="A644" s="9">
        <v>19.1164084528942</v>
      </c>
      <c r="B644" s="10">
        <v>64.48503587746031</v>
      </c>
      <c r="C644" s="13"/>
      <c r="D644" s="13"/>
      <c r="E644" s="15">
        <f>(1000/(9.166+119.496))*($A644+119.496)</f>
        <v>1077.337585712130</v>
      </c>
      <c r="F644" s="14">
        <f>IF(E644&gt;980,1,0)</f>
        <v>1</v>
      </c>
      <c r="G644" s="13"/>
    </row>
    <row r="645" ht="20.05" customHeight="1">
      <c r="A645" s="9">
        <v>8.92611030481395</v>
      </c>
      <c r="B645" s="10">
        <v>55.9450788049818</v>
      </c>
      <c r="C645" s="13"/>
      <c r="D645" s="13"/>
      <c r="E645" s="15">
        <f>(1000/(9.166+119.496))*($A645+119.496)</f>
        <v>998.135504693025</v>
      </c>
      <c r="F645" s="14">
        <f>IF(E645&gt;980,1,0)</f>
        <v>1</v>
      </c>
      <c r="G645" s="13"/>
    </row>
    <row r="646" ht="20.05" customHeight="1">
      <c r="A646" s="9">
        <v>6.53018760762117</v>
      </c>
      <c r="B646" s="10">
        <v>54.7021008459821</v>
      </c>
      <c r="C646" s="13"/>
      <c r="D646" s="13"/>
      <c r="E646" s="15">
        <f>(1000/(9.166+119.496))*($A646+119.496)</f>
        <v>979.513668430626</v>
      </c>
      <c r="F646" s="14">
        <f>IF(E646&gt;980,1,0)</f>
        <v>0</v>
      </c>
      <c r="G646" s="13"/>
    </row>
    <row r="647" ht="20.05" customHeight="1">
      <c r="A647" s="9">
        <v>11.655752229868</v>
      </c>
      <c r="B647" s="10">
        <v>112.969659973016</v>
      </c>
      <c r="C647" s="13"/>
      <c r="D647" s="13"/>
      <c r="E647" s="15">
        <f>(1000/(9.166+119.496))*($A647+119.496)</f>
        <v>1019.351107785270</v>
      </c>
      <c r="F647" s="14">
        <f>IF(E647&gt;980,1,0)</f>
        <v>1</v>
      </c>
      <c r="G647" s="13"/>
    </row>
    <row r="648" ht="20.05" customHeight="1">
      <c r="A648" s="9">
        <v>20.0550910630955</v>
      </c>
      <c r="B648" s="10">
        <v>114.484493101073</v>
      </c>
      <c r="C648" s="13"/>
      <c r="D648" s="13"/>
      <c r="E648" s="15">
        <f>(1000/(9.166+119.496))*($A648+119.496)</f>
        <v>1084.633311024980</v>
      </c>
      <c r="F648" s="14">
        <f>IF(E648&gt;980,1,0)</f>
        <v>1</v>
      </c>
      <c r="G648" s="13"/>
    </row>
    <row r="649" ht="20.05" customHeight="1">
      <c r="A649" s="9">
        <v>32.0906626642665</v>
      </c>
      <c r="B649" s="10">
        <v>138.4325788615</v>
      </c>
      <c r="C649" s="13"/>
      <c r="D649" s="13"/>
      <c r="E649" s="14">
        <f>(1000/(9.166+119.496))*($A649+119.496)</f>
        <v>1178.177415742540</v>
      </c>
      <c r="F649" s="14">
        <f>IF(E649&gt;980,1,0)</f>
        <v>1</v>
      </c>
      <c r="G649" s="13"/>
    </row>
    <row r="650" ht="20.05" customHeight="1">
      <c r="A650" s="9">
        <v>18.5505156107911</v>
      </c>
      <c r="B650" s="10">
        <v>121.627603208413</v>
      </c>
      <c r="C650" s="13"/>
      <c r="D650" s="13"/>
      <c r="E650" s="14">
        <f>(1000/(9.166+119.496))*($A650+119.496)</f>
        <v>1072.939295291470</v>
      </c>
      <c r="F650" s="14">
        <f>IF(E650&gt;980,1,0)</f>
        <v>1</v>
      </c>
      <c r="G650" s="13"/>
    </row>
    <row r="651" ht="20.05" customHeight="1">
      <c r="A651" s="9">
        <v>36.0940688179799</v>
      </c>
      <c r="B651" s="10">
        <v>220.789300130795</v>
      </c>
      <c r="C651" s="13"/>
      <c r="D651" s="13"/>
      <c r="E651" s="14">
        <f>(1000/(9.166+119.496))*($A651+119.496)</f>
        <v>1209.293099889480</v>
      </c>
      <c r="F651" s="14">
        <f>IF(E651&gt;980,1,0)</f>
        <v>1</v>
      </c>
      <c r="G651" s="13"/>
    </row>
    <row r="652" ht="20.05" customHeight="1">
      <c r="A652" s="9">
        <v>8.523198865316999</v>
      </c>
      <c r="B652" s="10">
        <v>54.985198020216</v>
      </c>
      <c r="C652" s="13"/>
      <c r="D652" s="13"/>
      <c r="E652" s="15">
        <f>(1000/(9.166+119.496))*($A652+119.496)</f>
        <v>995.003955055238</v>
      </c>
      <c r="F652" s="14">
        <f>IF(E652&gt;980,1,0)</f>
        <v>1</v>
      </c>
      <c r="G652" s="13"/>
    </row>
    <row r="653" ht="20.05" customHeight="1">
      <c r="A653" s="9">
        <v>17.6217994644877</v>
      </c>
      <c r="B653" s="10">
        <v>265.2577767055</v>
      </c>
      <c r="C653" s="13"/>
      <c r="D653" s="13"/>
      <c r="E653" s="15">
        <f>(1000/(9.166+119.496))*($A653+119.496)</f>
        <v>1065.721032352110</v>
      </c>
      <c r="F653" s="14">
        <f>IF(E653&gt;980,1,0)</f>
        <v>1</v>
      </c>
      <c r="G653" s="13"/>
    </row>
    <row r="654" ht="20.05" customHeight="1">
      <c r="A654" s="9">
        <v>7.39795093090587</v>
      </c>
      <c r="B654" s="10">
        <v>87.1547683317954</v>
      </c>
      <c r="C654" s="13"/>
      <c r="D654" s="13"/>
      <c r="E654" s="15">
        <f>(1000/(9.166+119.496))*($A654+119.496)</f>
        <v>986.2581875837921</v>
      </c>
      <c r="F654" s="14">
        <f>IF(E654&gt;980,1,0)</f>
        <v>1</v>
      </c>
      <c r="G654" s="13"/>
    </row>
    <row r="655" ht="20.05" customHeight="1">
      <c r="A655" s="9">
        <v>3.05890756227539</v>
      </c>
      <c r="B655" s="10">
        <v>81.924704417081</v>
      </c>
      <c r="C655" s="13"/>
      <c r="D655" s="13"/>
      <c r="E655" s="15">
        <f>(1000/(9.166+119.496))*($A655+119.496)</f>
        <v>952.533829431187</v>
      </c>
      <c r="F655" s="14">
        <f>IF(E655&gt;980,1,0)</f>
        <v>0</v>
      </c>
      <c r="G655" s="13"/>
    </row>
    <row r="656" ht="20.05" customHeight="1">
      <c r="A656" s="9">
        <v>19.6014035062684</v>
      </c>
      <c r="B656" s="10">
        <v>166.516624925445</v>
      </c>
      <c r="C656" s="13"/>
      <c r="D656" s="13"/>
      <c r="E656" s="15">
        <f>(1000/(9.166+119.496))*($A656+119.496)</f>
        <v>1081.107114037310</v>
      </c>
      <c r="F656" s="14">
        <f>IF(E656&gt;980,1,0)</f>
        <v>1</v>
      </c>
      <c r="G656" s="13"/>
    </row>
    <row r="657" ht="20.05" customHeight="1">
      <c r="A657" s="9">
        <v>2.97378261621176</v>
      </c>
      <c r="B657" s="10">
        <v>93.4940449239478</v>
      </c>
      <c r="C657" s="13"/>
      <c r="D657" s="13"/>
      <c r="E657" s="14">
        <f>(1000/(9.166+119.496))*($A657+119.496)</f>
        <v>951.872212589667</v>
      </c>
      <c r="F657" s="14">
        <f>IF(E657&gt;980,1,0)</f>
        <v>0</v>
      </c>
      <c r="G657" s="13"/>
    </row>
    <row r="658" ht="20.05" customHeight="1">
      <c r="A658" s="9">
        <v>20.5810426021901</v>
      </c>
      <c r="B658" s="10">
        <v>258.845838129522</v>
      </c>
      <c r="C658" s="13"/>
      <c r="D658" s="13"/>
      <c r="E658" s="14">
        <f>(1000/(9.166+119.496))*($A658+119.496)</f>
        <v>1088.721165551520</v>
      </c>
      <c r="F658" s="14">
        <f>IF(E658&gt;980,1,0)</f>
        <v>1</v>
      </c>
      <c r="G658" s="13"/>
    </row>
    <row r="659" ht="20.05" customHeight="1">
      <c r="A659" s="9">
        <v>31.6362109642449</v>
      </c>
      <c r="B659" s="10">
        <v>211.384156598125</v>
      </c>
      <c r="C659" s="13"/>
      <c r="D659" s="13"/>
      <c r="E659" s="15">
        <f>(1000/(9.166+119.496))*($A659+119.496)</f>
        <v>1174.645279602720</v>
      </c>
      <c r="F659" s="14">
        <f>IF(E659&gt;980,1,0)</f>
        <v>1</v>
      </c>
      <c r="G659" s="13"/>
    </row>
    <row r="660" ht="20.05" customHeight="1">
      <c r="A660" s="9">
        <v>5.50536490645563</v>
      </c>
      <c r="B660" s="10">
        <v>189.770208759398</v>
      </c>
      <c r="C660" s="13"/>
      <c r="D660" s="13"/>
      <c r="E660" s="14">
        <f>(1000/(9.166+119.496))*($A660+119.496)</f>
        <v>971.548436262887</v>
      </c>
      <c r="F660" s="14">
        <f>IF(E660&gt;980,1,0)</f>
        <v>0</v>
      </c>
      <c r="G660" s="13"/>
    </row>
    <row r="661" ht="20.05" customHeight="1">
      <c r="A661" s="9">
        <v>-6.52514998218496</v>
      </c>
      <c r="B661" s="10">
        <v>162.633726135779</v>
      </c>
      <c r="C661" s="13"/>
      <c r="D661" s="13"/>
      <c r="E661" s="15">
        <f>(1000/(9.166+119.496))*($A661+119.496)</f>
        <v>878.043633845386</v>
      </c>
      <c r="F661" s="14">
        <f>IF(E661&gt;980,1,0)</f>
        <v>0</v>
      </c>
      <c r="G661" s="13"/>
    </row>
    <row r="662" ht="20.05" customHeight="1">
      <c r="A662" s="9">
        <v>-7.32232574436665</v>
      </c>
      <c r="B662" s="10">
        <v>234.935640274935</v>
      </c>
      <c r="C662" s="13"/>
      <c r="D662" s="13"/>
      <c r="E662" s="14">
        <f>(1000/(9.166+119.496))*($A662+119.496)</f>
        <v>871.847742578487</v>
      </c>
      <c r="F662" s="14">
        <f>IF(E662&gt;980,1,0)</f>
        <v>0</v>
      </c>
      <c r="G662" s="13"/>
    </row>
    <row r="663" ht="20.05" customHeight="1">
      <c r="A663" s="9">
        <v>-6.4570237028643</v>
      </c>
      <c r="B663" s="10">
        <v>187.931360506545</v>
      </c>
      <c r="C663" s="13"/>
      <c r="D663" s="13"/>
      <c r="E663" s="14">
        <f>(1000/(9.166+119.496))*($A663+119.496)</f>
        <v>878.5731319048029</v>
      </c>
      <c r="F663" s="14">
        <f>IF(E663&gt;980,1,0)</f>
        <v>0</v>
      </c>
      <c r="G663" s="13"/>
    </row>
    <row r="664" ht="20.05" customHeight="1">
      <c r="A664" s="9">
        <v>-2.21698152102435</v>
      </c>
      <c r="B664" s="10">
        <v>161.995697966457</v>
      </c>
      <c r="C664" s="13"/>
      <c r="D664" s="13"/>
      <c r="E664" s="15">
        <f>(1000/(9.166+119.496))*($A664+119.496)</f>
        <v>911.528022873697</v>
      </c>
      <c r="F664" s="14">
        <f>IF(E664&gt;980,1,0)</f>
        <v>0</v>
      </c>
      <c r="G664" s="13"/>
    </row>
    <row r="665" ht="20.05" customHeight="1">
      <c r="A665" s="9">
        <v>4.96832779514124</v>
      </c>
      <c r="B665" s="10">
        <v>161.357082892185</v>
      </c>
      <c r="C665" s="13"/>
      <c r="D665" s="13"/>
      <c r="E665" s="15">
        <f>(1000/(9.166+119.496))*($A665+119.496)</f>
        <v>967.374421314306</v>
      </c>
      <c r="F665" s="14">
        <f>IF(E665&gt;980,1,0)</f>
        <v>0</v>
      </c>
      <c r="G665" s="13"/>
    </row>
    <row r="666" ht="20.05" customHeight="1">
      <c r="A666" s="9">
        <v>10.271133628634</v>
      </c>
      <c r="B666" s="10">
        <v>228.450004090147</v>
      </c>
      <c r="C666" s="13"/>
      <c r="D666" s="13"/>
      <c r="E666" s="15">
        <f>(1000/(9.166+119.496))*($A666+119.496)</f>
        <v>1008.589432999910</v>
      </c>
      <c r="F666" s="14">
        <f>IF(E666&gt;980,1,0)</f>
        <v>1</v>
      </c>
      <c r="G666" s="13"/>
    </row>
    <row r="667" ht="20.05" customHeight="1">
      <c r="A667" s="9">
        <v>9.547903039163669</v>
      </c>
      <c r="B667" s="10">
        <v>239.479464204577</v>
      </c>
      <c r="C667" s="13"/>
      <c r="D667" s="13"/>
      <c r="E667" s="15">
        <f>(1000/(9.166+119.496))*($A667+119.496)</f>
        <v>1002.968265992780</v>
      </c>
      <c r="F667" s="14">
        <f>IF(E667&gt;980,1,0)</f>
        <v>1</v>
      </c>
      <c r="G667" s="13"/>
    </row>
    <row r="668" ht="20.05" customHeight="1">
      <c r="A668" s="9">
        <v>4.43071281477896</v>
      </c>
      <c r="B668" s="10">
        <v>146.183039723530</v>
      </c>
      <c r="C668" s="13"/>
      <c r="D668" s="13"/>
      <c r="E668" s="14">
        <f>(1000/(9.166+119.496))*($A668+119.496)</f>
        <v>963.195914992608</v>
      </c>
      <c r="F668" s="14">
        <f>IF(E668&gt;980,1,0)</f>
        <v>0</v>
      </c>
      <c r="G668" s="13"/>
    </row>
    <row r="669" ht="20.05" customHeight="1">
      <c r="A669" s="9">
        <v>-4.12759495370076</v>
      </c>
      <c r="B669" s="10">
        <v>196.713966971203</v>
      </c>
      <c r="C669" s="13"/>
      <c r="D669" s="13"/>
      <c r="E669" s="15">
        <f>(1000/(9.166+119.496))*($A669+119.496)</f>
        <v>896.678157080562</v>
      </c>
      <c r="F669" s="14">
        <f>IF(E669&gt;980,1,0)</f>
        <v>0</v>
      </c>
      <c r="G669" s="13"/>
    </row>
    <row r="670" ht="20.05" customHeight="1">
      <c r="A670" s="9">
        <v>-1.95744407562791</v>
      </c>
      <c r="B670" s="10">
        <v>288.020055172220</v>
      </c>
      <c r="C670" s="13"/>
      <c r="D670" s="13"/>
      <c r="E670" s="15">
        <f>(1000/(9.166+119.496))*($A670+119.496)</f>
        <v>913.545226441157</v>
      </c>
      <c r="F670" s="14">
        <f>IF(E670&gt;980,1,0)</f>
        <v>0</v>
      </c>
      <c r="G670" s="13"/>
    </row>
    <row r="671" ht="20.05" customHeight="1">
      <c r="A671" s="9">
        <v>1.23419575572848</v>
      </c>
      <c r="B671" s="10">
        <v>139.249186800224</v>
      </c>
      <c r="C671" s="13"/>
      <c r="D671" s="13"/>
      <c r="E671" s="14">
        <f>(1000/(9.166+119.496))*($A671+119.496)</f>
        <v>938.351617072084</v>
      </c>
      <c r="F671" s="14">
        <f>IF(E671&gt;980,1,0)</f>
        <v>0</v>
      </c>
      <c r="G671" s="13"/>
    </row>
    <row r="672" ht="20.05" customHeight="1">
      <c r="A672" s="9">
        <v>-3.88060488110475</v>
      </c>
      <c r="B672" s="10">
        <v>192.851655356707</v>
      </c>
      <c r="C672" s="13"/>
      <c r="D672" s="13"/>
      <c r="E672" s="15">
        <f>(1000/(9.166+119.496))*($A672+119.496)</f>
        <v>898.5978386695</v>
      </c>
      <c r="F672" s="14">
        <f>IF(E672&gt;980,1,0)</f>
        <v>0</v>
      </c>
      <c r="G672" s="13"/>
    </row>
    <row r="673" ht="20.05" customHeight="1">
      <c r="A673" s="9">
        <v>3.08960505866258</v>
      </c>
      <c r="B673" s="10">
        <v>229.202920274558</v>
      </c>
      <c r="C673" s="13"/>
      <c r="D673" s="13"/>
      <c r="E673" s="14">
        <f>(1000/(9.166+119.496))*($A673+119.496)</f>
        <v>952.7724196628581</v>
      </c>
      <c r="F673" s="14">
        <f>IF(E673&gt;980,1,0)</f>
        <v>0</v>
      </c>
      <c r="G673" s="13"/>
    </row>
    <row r="674" ht="20.05" customHeight="1">
      <c r="A674" s="9">
        <v>32.3779159034416</v>
      </c>
      <c r="B674" s="10">
        <v>265.254265239164</v>
      </c>
      <c r="C674" s="13"/>
      <c r="D674" s="13"/>
      <c r="E674" s="14">
        <f>(1000/(9.166+119.496))*($A674+119.496)</f>
        <v>1180.410034846660</v>
      </c>
      <c r="F674" s="14">
        <f>IF(E674&gt;980,1,0)</f>
        <v>1</v>
      </c>
      <c r="G674" s="13"/>
    </row>
    <row r="675" ht="20.05" customHeight="1">
      <c r="A675" s="9">
        <v>-9.7233331176477</v>
      </c>
      <c r="B675" s="10">
        <v>393.796619125574</v>
      </c>
      <c r="C675" s="13"/>
      <c r="D675" s="13"/>
      <c r="E675" s="15">
        <f>(1000/(9.166+119.496))*($A675+119.496)</f>
        <v>853.186386674794</v>
      </c>
      <c r="F675" s="14">
        <f>IF(E675&gt;980,1,0)</f>
        <v>0</v>
      </c>
      <c r="G675" s="13"/>
    </row>
    <row r="676" ht="20.05" customHeight="1">
      <c r="A676" s="9">
        <v>-9.54676659222844</v>
      </c>
      <c r="B676" s="10">
        <v>354.404087038125</v>
      </c>
      <c r="C676" s="13"/>
      <c r="D676" s="13"/>
      <c r="E676" s="14">
        <f>(1000/(9.166+119.496))*($A676+119.496)</f>
        <v>854.558715143333</v>
      </c>
      <c r="F676" s="14">
        <f>IF(E676&gt;980,1,0)</f>
        <v>0</v>
      </c>
      <c r="G676" s="13"/>
    </row>
    <row r="677" ht="20.05" customHeight="1">
      <c r="A677" s="9">
        <v>-0.436701921551863</v>
      </c>
      <c r="B677" s="10">
        <v>286.870780486041</v>
      </c>
      <c r="C677" s="13"/>
      <c r="D677" s="13"/>
      <c r="E677" s="14">
        <f>(1000/(9.166+119.496))*($A677+119.496)</f>
        <v>925.364894673238</v>
      </c>
      <c r="F677" s="14">
        <f>IF(E677&gt;980,1,0)</f>
        <v>0</v>
      </c>
      <c r="G677" s="13"/>
    </row>
    <row r="678" ht="20.05" customHeight="1">
      <c r="A678" s="9">
        <v>-19.6328751733484</v>
      </c>
      <c r="B678" s="10">
        <v>369.682679825919</v>
      </c>
      <c r="C678" s="13"/>
      <c r="D678" s="13"/>
      <c r="E678" s="14">
        <f>(1000/(9.166+119.496))*($A678+119.496)</f>
        <v>776.166426968737</v>
      </c>
      <c r="F678" s="14">
        <f>IF(E678&gt;980,1,0)</f>
        <v>0</v>
      </c>
      <c r="G678" s="13"/>
    </row>
    <row r="679" ht="20.05" customHeight="1">
      <c r="A679" s="9">
        <v>-7.13761688156337</v>
      </c>
      <c r="B679" s="10">
        <v>431.160032711027</v>
      </c>
      <c r="C679" s="13"/>
      <c r="D679" s="13"/>
      <c r="E679" s="15">
        <f>(1000/(9.166+119.496))*($A679+119.496)</f>
        <v>873.2833557572289</v>
      </c>
      <c r="F679" s="14">
        <f>IF(E679&gt;980,1,0)</f>
        <v>0</v>
      </c>
      <c r="G679" s="13"/>
    </row>
    <row r="680" ht="20.05" customHeight="1">
      <c r="A680" s="9">
        <v>-38.4760221034397</v>
      </c>
      <c r="B680" s="10">
        <v>443.648004189020</v>
      </c>
      <c r="C680" s="13"/>
      <c r="D680" s="13"/>
      <c r="E680" s="14">
        <f>(1000/(9.166+119.496))*($A680+119.496)</f>
        <v>629.7117866701921</v>
      </c>
      <c r="F680" s="14">
        <f>IF(E680&gt;980,1,0)</f>
        <v>0</v>
      </c>
      <c r="G680" s="13"/>
    </row>
    <row r="681" ht="20.05" customHeight="1">
      <c r="A681" s="9">
        <v>-56.1091583630707</v>
      </c>
      <c r="B681" s="10">
        <v>530.718777555729</v>
      </c>
      <c r="C681" s="13"/>
      <c r="D681" s="13"/>
      <c r="E681" s="14">
        <f>(1000/(9.166+119.496))*($A681+119.496)</f>
        <v>492.661715478768</v>
      </c>
      <c r="F681" s="14">
        <f>IF(E681&gt;980,1,0)</f>
        <v>0</v>
      </c>
      <c r="G681" s="13"/>
    </row>
    <row r="682" ht="20.05" customHeight="1">
      <c r="A682" s="9">
        <v>-40.6848354843322</v>
      </c>
      <c r="B682" s="10">
        <v>560.866455512069</v>
      </c>
      <c r="C682" s="13"/>
      <c r="D682" s="13"/>
      <c r="E682" s="14">
        <f>(1000/(9.166+119.496))*($A682+119.496)</f>
        <v>612.544220637545</v>
      </c>
      <c r="F682" s="14">
        <f>IF(E682&gt;980,1,0)</f>
        <v>0</v>
      </c>
      <c r="G682" s="13"/>
    </row>
    <row r="683" ht="20.05" customHeight="1">
      <c r="A683" s="9">
        <v>-47.8380422426308</v>
      </c>
      <c r="B683" s="10">
        <v>491.289270003220</v>
      </c>
      <c r="C683" s="13"/>
      <c r="D683" s="13"/>
      <c r="E683" s="14">
        <f>(1000/(9.166+119.496))*($A683+119.496)</f>
        <v>556.947332991631</v>
      </c>
      <c r="F683" s="14">
        <f>IF(E683&gt;980,1,0)</f>
        <v>0</v>
      </c>
      <c r="G683" s="13"/>
    </row>
    <row r="684" ht="20.05" customHeight="1">
      <c r="A684" s="9">
        <v>-36.3571322402835</v>
      </c>
      <c r="B684" s="10">
        <v>485.686084808626</v>
      </c>
      <c r="C684" s="13"/>
      <c r="D684" s="13"/>
      <c r="E684" s="14">
        <f>(1000/(9.166+119.496))*($A684+119.496)</f>
        <v>646.180439910125</v>
      </c>
      <c r="F684" s="14">
        <f>IF(E684&gt;980,1,0)</f>
        <v>0</v>
      </c>
      <c r="G684" s="13"/>
    </row>
    <row r="685" ht="20.05" customHeight="1">
      <c r="A685" s="9">
        <v>-51.229783337685</v>
      </c>
      <c r="B685" s="10">
        <v>527.4270635047041</v>
      </c>
      <c r="C685" s="13"/>
      <c r="D685" s="13"/>
      <c r="E685" s="14">
        <f>(1000/(9.166+119.496))*($A685+119.496)</f>
        <v>530.585694784124</v>
      </c>
      <c r="F685" s="14">
        <f>IF(E685&gt;980,1,0)</f>
        <v>0</v>
      </c>
      <c r="G685" s="13"/>
    </row>
    <row r="686" ht="20.05" customHeight="1">
      <c r="A686" s="9">
        <v>-56.8902232936131</v>
      </c>
      <c r="B686" s="10">
        <v>599.674181604001</v>
      </c>
      <c r="C686" s="13"/>
      <c r="D686" s="13"/>
      <c r="E686" s="14">
        <f>(1000/(9.166+119.496))*($A686+119.496)</f>
        <v>486.591042470869</v>
      </c>
      <c r="F686" s="14">
        <f>IF(E686&gt;980,1,0)</f>
        <v>0</v>
      </c>
      <c r="G686" s="13"/>
    </row>
    <row r="687" ht="20.05" customHeight="1">
      <c r="A687" s="9">
        <v>6.50090830589879</v>
      </c>
      <c r="B687" s="10">
        <v>106.883953445638</v>
      </c>
      <c r="C687" s="13"/>
      <c r="D687" s="13"/>
      <c r="E687" s="15">
        <f>(1000/(9.166+119.496))*($A687+119.496)</f>
        <v>979.286100837068</v>
      </c>
      <c r="F687" s="14">
        <f>IF(E687&gt;980,1,0)</f>
        <v>0</v>
      </c>
      <c r="G687" s="13"/>
    </row>
    <row r="688" ht="20.05" customHeight="1">
      <c r="A688" s="9">
        <v>-67.66075746355379</v>
      </c>
      <c r="B688" s="10">
        <v>649.437761899246</v>
      </c>
      <c r="C688" s="13"/>
      <c r="D688" s="13"/>
      <c r="E688" s="14">
        <f>(1000/(9.166+119.496))*($A688+119.496)</f>
        <v>402.879191497460</v>
      </c>
      <c r="F688" s="14">
        <f>IF(E688&gt;980,1,0)</f>
        <v>0</v>
      </c>
      <c r="G688" s="13"/>
    </row>
    <row r="689" ht="20.05" customHeight="1">
      <c r="A689" s="9">
        <v>-75.9705522766143</v>
      </c>
      <c r="B689" s="10">
        <v>676.155309727519</v>
      </c>
      <c r="C689" s="13"/>
      <c r="D689" s="13"/>
      <c r="E689" s="14">
        <f>(1000/(9.166+119.496))*($A689+119.496)</f>
        <v>338.292951480513</v>
      </c>
      <c r="F689" s="14">
        <f>IF(E689&gt;980,1,0)</f>
        <v>0</v>
      </c>
      <c r="G689" s="13"/>
    </row>
    <row r="690" ht="20.05" customHeight="1">
      <c r="A690" s="9">
        <v>-50.9506032549183</v>
      </c>
      <c r="B690" s="10">
        <v>689.4819770554139</v>
      </c>
      <c r="C690" s="13"/>
      <c r="D690" s="13"/>
      <c r="E690" s="14">
        <f>(1000/(9.166+119.496))*($A690+119.496)</f>
        <v>532.755566873527</v>
      </c>
      <c r="F690" s="14">
        <f>IF(E690&gt;980,1,0)</f>
        <v>0</v>
      </c>
      <c r="G690" s="13"/>
    </row>
    <row r="691" ht="20.05" customHeight="1">
      <c r="A691" s="9">
        <v>-71.5159371895969</v>
      </c>
      <c r="B691" s="10">
        <v>625.723978079591</v>
      </c>
      <c r="C691" s="13"/>
      <c r="D691" s="13"/>
      <c r="E691" s="14">
        <f>(1000/(9.166+119.496))*($A691+119.496)</f>
        <v>372.915568003009</v>
      </c>
      <c r="F691" s="14">
        <f>IF(E691&gt;980,1,0)</f>
        <v>0</v>
      </c>
      <c r="G691" s="13"/>
    </row>
    <row r="692" ht="20.05" customHeight="1">
      <c r="A692" s="9">
        <v>18.8280794418964</v>
      </c>
      <c r="B692" s="10">
        <v>115.433715600927</v>
      </c>
      <c r="C692" s="13"/>
      <c r="D692" s="13"/>
      <c r="E692" s="15">
        <f>(1000/(9.166+119.496))*($A692+119.496)</f>
        <v>1075.096605383850</v>
      </c>
      <c r="F692" s="14">
        <f>IF(E692&gt;980,1,0)</f>
        <v>1</v>
      </c>
      <c r="G692" s="13"/>
    </row>
    <row r="693" ht="20.05" customHeight="1">
      <c r="A693" s="9">
        <v>-71.4296217902187</v>
      </c>
      <c r="B693" s="10">
        <v>624.4877189844919</v>
      </c>
      <c r="C693" s="13"/>
      <c r="D693" s="13"/>
      <c r="E693" s="14">
        <f>(1000/(9.166+119.496))*($A693+119.496)</f>
        <v>373.586437407947</v>
      </c>
      <c r="F693" s="14">
        <f>IF(E693&gt;980,1,0)</f>
        <v>0</v>
      </c>
      <c r="G693" s="13"/>
    </row>
    <row r="694" ht="20.05" customHeight="1">
      <c r="A694" s="9">
        <v>-22.9723588692523</v>
      </c>
      <c r="B694" s="10">
        <v>483.979298213034</v>
      </c>
      <c r="C694" s="13"/>
      <c r="D694" s="13"/>
      <c r="E694" s="15">
        <f>(1000/(9.166+119.496))*($A694+119.496)</f>
        <v>750.210949081685</v>
      </c>
      <c r="F694" s="14">
        <f>IF(E694&gt;980,1,0)</f>
        <v>0</v>
      </c>
      <c r="G694" s="13"/>
    </row>
    <row r="695" ht="20.05" customHeight="1">
      <c r="A695" s="9">
        <v>-105.241883251180</v>
      </c>
      <c r="B695" s="10">
        <v>821.383431904011</v>
      </c>
      <c r="C695" s="13"/>
      <c r="D695" s="13"/>
      <c r="E695" s="14">
        <f>(1000/(9.166+119.496))*($A695+119.496)</f>
        <v>110.787308986492</v>
      </c>
      <c r="F695" s="14">
        <f>IF(E695&gt;980,1,0)</f>
        <v>0</v>
      </c>
      <c r="G695" s="13"/>
    </row>
    <row r="696" ht="20.05" customHeight="1">
      <c r="A696" s="9">
        <v>-76.7589414225873</v>
      </c>
      <c r="B696" s="10">
        <v>701.4109604351401</v>
      </c>
      <c r="C696" s="13"/>
      <c r="D696" s="13"/>
      <c r="E696" s="14">
        <f>(1000/(9.166+119.496))*($A696+119.496)</f>
        <v>332.165352453815</v>
      </c>
      <c r="F696" s="14">
        <f>IF(E696&gt;980,1,0)</f>
        <v>0</v>
      </c>
      <c r="G696" s="13"/>
    </row>
    <row r="697" ht="20.05" customHeight="1">
      <c r="A697" s="9">
        <v>29.6261797916117</v>
      </c>
      <c r="B697" s="10">
        <v>112.469866954574</v>
      </c>
      <c r="C697" s="13"/>
      <c r="D697" s="13"/>
      <c r="E697" s="15">
        <f>(1000/(9.166+119.496))*($A697+119.496)</f>
        <v>1159.022709048610</v>
      </c>
      <c r="F697" s="14">
        <f>IF(E697&gt;980,1,0)</f>
        <v>1</v>
      </c>
      <c r="G697" s="13"/>
    </row>
    <row r="698" ht="20.05" customHeight="1">
      <c r="A698" s="9">
        <v>-91.13081993475009</v>
      </c>
      <c r="B698" s="10">
        <v>785.588815254055</v>
      </c>
      <c r="C698" s="13"/>
      <c r="D698" s="13"/>
      <c r="E698" s="14">
        <f>(1000/(9.166+119.496))*($A698+119.496)</f>
        <v>220.462763405278</v>
      </c>
      <c r="F698" s="14">
        <f>IF(E698&gt;980,1,0)</f>
        <v>0</v>
      </c>
      <c r="G698" s="13"/>
    </row>
    <row r="699" ht="20.05" customHeight="1">
      <c r="A699" s="9">
        <v>-60.3484103459014</v>
      </c>
      <c r="B699" s="10">
        <v>646.841822990868</v>
      </c>
      <c r="C699" s="13"/>
      <c r="D699" s="13"/>
      <c r="E699" s="14">
        <f>(1000/(9.166+119.496))*($A699+119.496)</f>
        <v>459.712966175705</v>
      </c>
      <c r="F699" s="14">
        <f>IF(E699&gt;980,1,0)</f>
        <v>0</v>
      </c>
      <c r="G699" s="13"/>
    </row>
    <row r="700" ht="20.05" customHeight="1">
      <c r="A700" s="9">
        <v>-25.3054255097905</v>
      </c>
      <c r="B700" s="10">
        <v>512.890207258824</v>
      </c>
      <c r="C700" s="13"/>
      <c r="D700" s="13"/>
      <c r="E700" s="14">
        <f>(1000/(9.166+119.496))*($A700+119.496)</f>
        <v>732.077649113254</v>
      </c>
      <c r="F700" s="14">
        <f>IF(E700&gt;980,1,0)</f>
        <v>0</v>
      </c>
      <c r="G700" s="13"/>
    </row>
    <row r="701" ht="20.05" customHeight="1">
      <c r="A701" s="9">
        <v>-22.7579371260973</v>
      </c>
      <c r="B701" s="10">
        <v>437.948897293552</v>
      </c>
      <c r="C701" s="13"/>
      <c r="D701" s="13"/>
      <c r="E701" s="14">
        <f>(1000/(9.166+119.496))*($A701+119.496)</f>
        <v>751.877499758302</v>
      </c>
      <c r="F701" s="14">
        <f>IF(E701&gt;980,1,0)</f>
        <v>0</v>
      </c>
      <c r="G701" s="13"/>
    </row>
    <row r="702" ht="20.05" customHeight="1">
      <c r="A702" s="9">
        <v>-7.27872289396053</v>
      </c>
      <c r="B702" s="10">
        <v>296.099566364053</v>
      </c>
      <c r="C702" s="13"/>
      <c r="D702" s="13"/>
      <c r="E702" s="15">
        <f>(1000/(9.166+119.496))*($A702+119.496)</f>
        <v>872.186637127042</v>
      </c>
      <c r="F702" s="14">
        <f>IF(E702&gt;980,1,0)</f>
        <v>0</v>
      </c>
      <c r="G702" s="13"/>
    </row>
    <row r="703" ht="20.05" customHeight="1">
      <c r="A703" s="9">
        <v>15.7979680391318</v>
      </c>
      <c r="B703" s="10">
        <v>177.652875262572</v>
      </c>
      <c r="C703" s="13"/>
      <c r="D703" s="13"/>
      <c r="E703" s="15">
        <f>(1000/(9.166+119.496))*($A703+119.496)</f>
        <v>1051.545662582050</v>
      </c>
      <c r="F703" s="14">
        <f>IF(E703&gt;980,1,0)</f>
        <v>1</v>
      </c>
      <c r="G703" s="13"/>
    </row>
    <row r="704" ht="20.05" customHeight="1">
      <c r="A704" s="9">
        <v>30.2227702597152</v>
      </c>
      <c r="B704" s="10">
        <v>293.864126753397</v>
      </c>
      <c r="C704" s="13"/>
      <c r="D704" s="13"/>
      <c r="E704" s="15">
        <f>(1000/(9.166+119.496))*($A704+119.496)</f>
        <v>1163.659590708330</v>
      </c>
      <c r="F704" s="14">
        <f>IF(E704&gt;980,1,0)</f>
        <v>1</v>
      </c>
      <c r="G704" s="13"/>
    </row>
    <row r="705" ht="20.05" customHeight="1">
      <c r="A705" s="9">
        <v>5.4630777054498</v>
      </c>
      <c r="B705" s="10">
        <v>159.661907863837</v>
      </c>
      <c r="C705" s="13"/>
      <c r="D705" s="13"/>
      <c r="E705" s="15">
        <f>(1000/(9.166+119.496))*($A705+119.496)</f>
        <v>971.219767339617</v>
      </c>
      <c r="F705" s="14">
        <f>IF(E705&gt;980,1,0)</f>
        <v>0</v>
      </c>
      <c r="G705" s="13"/>
    </row>
    <row r="706" ht="20.05" customHeight="1">
      <c r="A706" s="9">
        <v>11.6117140790983</v>
      </c>
      <c r="B706" s="10">
        <v>142.579115974041</v>
      </c>
      <c r="C706" s="13"/>
      <c r="D706" s="13"/>
      <c r="E706" s="15">
        <f>(1000/(9.166+119.496))*($A706+119.496)</f>
        <v>1019.008829950550</v>
      </c>
      <c r="F706" s="14">
        <f>IF(E706&gt;980,1,0)</f>
        <v>1</v>
      </c>
      <c r="G706" s="13"/>
    </row>
    <row r="707" ht="20.05" customHeight="1">
      <c r="A707" s="9">
        <v>1.87421220548464</v>
      </c>
      <c r="B707" s="10">
        <v>129.009753466401</v>
      </c>
      <c r="C707" s="13"/>
      <c r="D707" s="13"/>
      <c r="E707" s="14">
        <f>(1000/(9.166+119.496))*($A707+119.496)</f>
        <v>943.326018602887</v>
      </c>
      <c r="F707" s="14">
        <f>IF(E707&gt;980,1,0)</f>
        <v>0</v>
      </c>
      <c r="G707" s="13"/>
    </row>
    <row r="708" ht="20.05" customHeight="1">
      <c r="A708" s="9">
        <v>9.781249465838989</v>
      </c>
      <c r="B708" s="10">
        <v>134.536057294649</v>
      </c>
      <c r="C708" s="13"/>
      <c r="D708" s="13"/>
      <c r="E708" s="14">
        <f>(1000/(9.166+119.496))*($A708+119.496)</f>
        <v>1004.781905036760</v>
      </c>
      <c r="F708" s="14">
        <f>IF(E708&gt;980,1,0)</f>
        <v>1</v>
      </c>
      <c r="G708" s="13"/>
    </row>
    <row r="709" ht="20.05" customHeight="1">
      <c r="A709" s="9">
        <v>20.7058360837047</v>
      </c>
      <c r="B709" s="10">
        <v>194.270971125895</v>
      </c>
      <c r="C709" s="13"/>
      <c r="D709" s="13"/>
      <c r="E709" s="15">
        <f>(1000/(9.166+119.496))*($A709+119.496)</f>
        <v>1089.691098255150</v>
      </c>
      <c r="F709" s="14">
        <f>IF(E709&gt;980,1,0)</f>
        <v>1</v>
      </c>
      <c r="G709" s="13"/>
    </row>
    <row r="710" ht="20.05" customHeight="1">
      <c r="A710" s="9">
        <v>33.6021439159745</v>
      </c>
      <c r="B710" s="10">
        <v>106.561281194432</v>
      </c>
      <c r="C710" s="13"/>
      <c r="D710" s="13"/>
      <c r="E710" s="14">
        <f>(1000/(9.166+119.496))*($A710+119.496)</f>
        <v>1189.925105438860</v>
      </c>
      <c r="F710" s="14">
        <f>IF(E710&gt;980,1,0)</f>
        <v>1</v>
      </c>
      <c r="G710" s="13"/>
    </row>
    <row r="711" ht="20.05" customHeight="1">
      <c r="A711" s="9">
        <v>13.6315239316447</v>
      </c>
      <c r="B711" s="10">
        <v>207.837457038196</v>
      </c>
      <c r="C711" s="13"/>
      <c r="D711" s="13"/>
      <c r="E711" s="15">
        <f>(1000/(9.166+119.496))*($A711+119.496)</f>
        <v>1034.7074033642</v>
      </c>
      <c r="F711" s="14">
        <f>IF(E711&gt;980,1,0)</f>
        <v>1</v>
      </c>
      <c r="G711" s="13"/>
    </row>
    <row r="712" ht="20.05" customHeight="1">
      <c r="A712" s="9">
        <v>8.48009008685648</v>
      </c>
      <c r="B712" s="10">
        <v>249.344546347403</v>
      </c>
      <c r="C712" s="13"/>
      <c r="D712" s="13"/>
      <c r="E712" s="15">
        <f>(1000/(9.166+119.496))*($A712+119.496)</f>
        <v>994.668900583362</v>
      </c>
      <c r="F712" s="14">
        <f>IF(E712&gt;980,1,0)</f>
        <v>1</v>
      </c>
      <c r="G712" s="13"/>
    </row>
    <row r="713" ht="20.05" customHeight="1">
      <c r="A713" s="9">
        <v>14.3361627547274</v>
      </c>
      <c r="B713" s="10">
        <v>218.505713192045</v>
      </c>
      <c r="C713" s="13"/>
      <c r="D713" s="13"/>
      <c r="E713" s="15">
        <f>(1000/(9.166+119.496))*($A713+119.496)</f>
        <v>1040.184069536670</v>
      </c>
      <c r="F713" s="14">
        <f>IF(E713&gt;980,1,0)</f>
        <v>1</v>
      </c>
      <c r="G713" s="13"/>
    </row>
    <row r="714" ht="20.05" customHeight="1">
      <c r="A714" s="9">
        <v>-3.37731116660854</v>
      </c>
      <c r="B714" s="10">
        <v>156.928731742499</v>
      </c>
      <c r="C714" s="13"/>
      <c r="D714" s="13"/>
      <c r="E714" s="15">
        <f>(1000/(9.166+119.496))*($A714+119.496)</f>
        <v>902.509589726504</v>
      </c>
      <c r="F714" s="14">
        <f>IF(E714&gt;980,1,0)</f>
        <v>0</v>
      </c>
      <c r="G714" s="13"/>
    </row>
    <row r="715" ht="20.05" customHeight="1">
      <c r="A715" s="9">
        <v>-136.849827424497</v>
      </c>
      <c r="B715" s="10">
        <v>62.8528368895889</v>
      </c>
      <c r="C715" s="13"/>
      <c r="D715" s="13"/>
      <c r="E715" s="14">
        <f>(1000/(9.166+119.496))*($A715+119.496)</f>
        <v>-134.879198399660</v>
      </c>
      <c r="F715" s="14">
        <f>IF(E715&gt;980,1,0)</f>
        <v>0</v>
      </c>
      <c r="G715" s="13"/>
    </row>
    <row r="716" ht="20.05" customHeight="1">
      <c r="A716" s="9">
        <v>-2.02651725008275</v>
      </c>
      <c r="B716" s="10">
        <v>175.844763523738</v>
      </c>
      <c r="C716" s="13"/>
      <c r="D716" s="13"/>
      <c r="E716" s="14">
        <f>(1000/(9.166+119.496))*($A716+119.496)</f>
        <v>913.008368826205</v>
      </c>
      <c r="F716" s="14">
        <f>IF(E716&gt;980,1,0)</f>
        <v>0</v>
      </c>
      <c r="G716" s="13"/>
    </row>
    <row r="717" ht="20.05" customHeight="1">
      <c r="A717" s="9">
        <v>7.69270058026459</v>
      </c>
      <c r="B717" s="10">
        <v>165.951218937108</v>
      </c>
      <c r="C717" s="13"/>
      <c r="D717" s="13"/>
      <c r="E717" s="15">
        <f>(1000/(9.166+119.496))*($A717+119.496)</f>
        <v>988.549071056447</v>
      </c>
      <c r="F717" s="14">
        <f>IF(E717&gt;980,1,0)</f>
        <v>1</v>
      </c>
      <c r="G717" s="13"/>
    </row>
    <row r="718" ht="20.05" customHeight="1">
      <c r="A718" s="9">
        <v>24.333704141271</v>
      </c>
      <c r="B718" s="10">
        <v>206.738752458090</v>
      </c>
      <c r="C718" s="13"/>
      <c r="D718" s="13"/>
      <c r="E718" s="15">
        <f>(1000/(9.166+119.496))*($A718+119.496)</f>
        <v>1117.887986672610</v>
      </c>
      <c r="F718" s="14">
        <f>IF(E718&gt;980,1,0)</f>
        <v>1</v>
      </c>
      <c r="G718" s="13"/>
    </row>
    <row r="719" ht="20.05" customHeight="1">
      <c r="A719" s="9">
        <v>8.52689833493406</v>
      </c>
      <c r="B719" s="10">
        <v>127.728448589408</v>
      </c>
      <c r="C719" s="13"/>
      <c r="D719" s="13"/>
      <c r="E719" s="15">
        <f>(1000/(9.166+119.496))*($A719+119.496)</f>
        <v>995.032708452644</v>
      </c>
      <c r="F719" s="14">
        <f>IF(E719&gt;980,1,0)</f>
        <v>1</v>
      </c>
      <c r="G719" s="13"/>
    </row>
    <row r="720" ht="20.05" customHeight="1">
      <c r="A720" s="9">
        <v>5.01528398669903</v>
      </c>
      <c r="B720" s="10">
        <v>193.737375417519</v>
      </c>
      <c r="C720" s="13"/>
      <c r="D720" s="13"/>
      <c r="E720" s="15">
        <f>(1000/(9.166+119.496))*($A720+119.496)</f>
        <v>967.739379045087</v>
      </c>
      <c r="F720" s="14">
        <f>IF(E720&gt;980,1,0)</f>
        <v>0</v>
      </c>
      <c r="G720" s="13"/>
    </row>
    <row r="721" ht="20.05" customHeight="1">
      <c r="A721" s="9">
        <v>2.14870179815894</v>
      </c>
      <c r="B721" s="10">
        <v>265.426480653941</v>
      </c>
      <c r="C721" s="13"/>
      <c r="D721" s="13"/>
      <c r="E721" s="14">
        <f>(1000/(9.166+119.496))*($A721+119.496)</f>
        <v>945.459434783844</v>
      </c>
      <c r="F721" s="14">
        <f>IF(E721&gt;980,1,0)</f>
        <v>0</v>
      </c>
      <c r="G721" s="13"/>
    </row>
    <row r="722" ht="20.05" customHeight="1">
      <c r="A722" s="9">
        <v>2.16681204116506</v>
      </c>
      <c r="B722" s="10">
        <v>104.577307152456</v>
      </c>
      <c r="C722" s="13"/>
      <c r="D722" s="13"/>
      <c r="E722" s="15">
        <f>(1000/(9.166+119.496))*($A722+119.496)</f>
        <v>945.600193073052</v>
      </c>
      <c r="F722" s="14">
        <f>IF(E722&gt;980,1,0)</f>
        <v>0</v>
      </c>
      <c r="G722" s="13"/>
    </row>
    <row r="723" ht="20.05" customHeight="1">
      <c r="A723" s="9">
        <v>8.14254621865638</v>
      </c>
      <c r="B723" s="10">
        <v>160.141389542948</v>
      </c>
      <c r="C723" s="13"/>
      <c r="D723" s="13"/>
      <c r="E723" s="15">
        <f>(1000/(9.166+119.496))*($A723+119.496)</f>
        <v>992.045407491383</v>
      </c>
      <c r="F723" s="14">
        <f>IF(E723&gt;980,1,0)</f>
        <v>1</v>
      </c>
      <c r="G723" s="13"/>
    </row>
    <row r="724" ht="20.05" customHeight="1">
      <c r="A724" s="9">
        <v>32.0880207165879</v>
      </c>
      <c r="B724" s="10">
        <v>104.121487873028</v>
      </c>
      <c r="C724" s="13"/>
      <c r="D724" s="13"/>
      <c r="E724" s="14">
        <f>(1000/(9.166+119.496))*($A724+119.496)</f>
        <v>1178.156881725670</v>
      </c>
      <c r="F724" s="14">
        <f>IF(E724&gt;980,1,0)</f>
        <v>1</v>
      </c>
      <c r="G724" s="13"/>
    </row>
    <row r="725" ht="20.05" customHeight="1">
      <c r="A725" s="9">
        <v>9.120319533931429</v>
      </c>
      <c r="B725" s="10">
        <v>181.266868278944</v>
      </c>
      <c r="C725" s="13"/>
      <c r="D725" s="13"/>
      <c r="E725" s="15">
        <f>(1000/(9.166+119.496))*($A725+119.496)</f>
        <v>999.6449575937841</v>
      </c>
      <c r="F725" s="14">
        <f>IF(E725&gt;980,1,0)</f>
        <v>1</v>
      </c>
      <c r="G725" s="13"/>
    </row>
    <row r="726" ht="20.05" customHeight="1">
      <c r="A726" s="9">
        <v>1.86027612536884</v>
      </c>
      <c r="B726" s="10">
        <v>77.8162412193924</v>
      </c>
      <c r="C726" s="13"/>
      <c r="D726" s="13"/>
      <c r="E726" s="14">
        <f>(1000/(9.166+119.496))*($A726+119.496)</f>
        <v>943.217703170857</v>
      </c>
      <c r="F726" s="14">
        <f>IF(E726&gt;980,1,0)</f>
        <v>0</v>
      </c>
      <c r="G726" s="13"/>
    </row>
    <row r="727" ht="20.05" customHeight="1">
      <c r="A727" s="9">
        <v>2.19439363899756</v>
      </c>
      <c r="B727" s="10">
        <v>78.6088507973424</v>
      </c>
      <c r="C727" s="13"/>
      <c r="D727" s="13"/>
      <c r="E727" s="15">
        <f>(1000/(9.166+119.496))*($A727+119.496)</f>
        <v>945.814565598215</v>
      </c>
      <c r="F727" s="14">
        <f>IF(E727&gt;980,1,0)</f>
        <v>0</v>
      </c>
      <c r="G727" s="13"/>
    </row>
    <row r="728" ht="20.05" customHeight="1">
      <c r="A728" s="9">
        <v>6.76426289234752</v>
      </c>
      <c r="B728" s="10">
        <v>94.0973950217649</v>
      </c>
      <c r="C728" s="13"/>
      <c r="D728" s="13"/>
      <c r="E728" s="15">
        <f>(1000/(9.166+119.496))*($A728+119.496)</f>
        <v>981.332972379938</v>
      </c>
      <c r="F728" s="14">
        <f>IF(E728&gt;980,1,0)</f>
        <v>1</v>
      </c>
      <c r="G728" s="13"/>
    </row>
    <row r="729" ht="20.05" customHeight="1">
      <c r="A729" s="9">
        <v>7.43726344148637</v>
      </c>
      <c r="B729" s="10">
        <v>70.2247478155672</v>
      </c>
      <c r="C729" s="13"/>
      <c r="D729" s="13"/>
      <c r="E729" s="15">
        <f>(1000/(9.166+119.496))*($A729+119.496)</f>
        <v>986.563736312869</v>
      </c>
      <c r="F729" s="14">
        <f>IF(E729&gt;980,1,0)</f>
        <v>1</v>
      </c>
      <c r="G729" s="13"/>
    </row>
    <row r="730" ht="20.05" customHeight="1">
      <c r="A730" s="9">
        <v>1.89361451099215</v>
      </c>
      <c r="B730" s="10">
        <v>71.9402021806093</v>
      </c>
      <c r="C730" s="13"/>
      <c r="D730" s="13"/>
      <c r="E730" s="15">
        <f>(1000/(9.166+119.496))*($A730+119.496)</f>
        <v>943.476819192863</v>
      </c>
      <c r="F730" s="14">
        <f>IF(E730&gt;980,1,0)</f>
        <v>0</v>
      </c>
      <c r="G730" s="13"/>
    </row>
    <row r="731" ht="20.05" customHeight="1">
      <c r="A731" s="9">
        <v>11.0140498182511</v>
      </c>
      <c r="B731" s="10">
        <v>165.239677719516</v>
      </c>
      <c r="C731" s="13"/>
      <c r="D731" s="13"/>
      <c r="E731" s="15">
        <f>(1000/(9.166+119.496))*($A731+119.496)</f>
        <v>1014.363602448670</v>
      </c>
      <c r="F731" s="14">
        <f>IF(E731&gt;980,1,0)</f>
        <v>1</v>
      </c>
      <c r="G731" s="13"/>
    </row>
    <row r="732" ht="20.05" customHeight="1">
      <c r="A732" s="9">
        <v>14.6754724170302</v>
      </c>
      <c r="B732" s="10">
        <v>153.464088618555</v>
      </c>
      <c r="C732" s="13"/>
      <c r="D732" s="13"/>
      <c r="E732" s="15">
        <f>(1000/(9.166+119.496))*($A732+119.496)</f>
        <v>1042.821286914790</v>
      </c>
      <c r="F732" s="14">
        <f>IF(E732&gt;980,1,0)</f>
        <v>1</v>
      </c>
      <c r="G732" s="13"/>
    </row>
    <row r="733" ht="20.05" customHeight="1">
      <c r="A733" s="9">
        <v>10.8644553587057</v>
      </c>
      <c r="B733" s="10">
        <v>144.945721118958</v>
      </c>
      <c r="C733" s="13"/>
      <c r="D733" s="13"/>
      <c r="E733" s="15">
        <f>(1000/(9.166+119.496))*($A733+119.496)</f>
        <v>1013.200909038460</v>
      </c>
      <c r="F733" s="14">
        <f>IF(E733&gt;980,1,0)</f>
        <v>1</v>
      </c>
      <c r="G733" s="13"/>
    </row>
    <row r="734" ht="20.05" customHeight="1">
      <c r="A734" s="9">
        <v>-134.889910679510</v>
      </c>
      <c r="B734" s="10">
        <v>86.1230641896465</v>
      </c>
      <c r="C734" s="13"/>
      <c r="D734" s="13"/>
      <c r="E734" s="14">
        <f>(1000/(9.166+119.496))*($A734+119.496)</f>
        <v>-119.646132342961</v>
      </c>
      <c r="F734" s="14">
        <f>IF(E734&gt;980,1,0)</f>
        <v>0</v>
      </c>
      <c r="G734" s="13"/>
    </row>
    <row r="735" ht="20.05" customHeight="1">
      <c r="A735" s="9">
        <v>9.66841268212921</v>
      </c>
      <c r="B735" s="10">
        <v>97.7974084033067</v>
      </c>
      <c r="C735" s="13"/>
      <c r="D735" s="13"/>
      <c r="E735" s="15">
        <f>(1000/(9.166+119.496))*($A735+119.496)</f>
        <v>1003.904903406830</v>
      </c>
      <c r="F735" s="14">
        <f>IF(E735&gt;980,1,0)</f>
        <v>1</v>
      </c>
      <c r="G735" s="13"/>
    </row>
    <row r="736" ht="20.05" customHeight="1">
      <c r="A736" s="9">
        <v>32.0783167917905</v>
      </c>
      <c r="B736" s="10">
        <v>102.612987144695</v>
      </c>
      <c r="C736" s="13"/>
      <c r="D736" s="13"/>
      <c r="E736" s="14">
        <f>(1000/(9.166+119.496))*($A736+119.496)</f>
        <v>1178.081459885520</v>
      </c>
      <c r="F736" s="14">
        <f>IF(E736&gt;980,1,0)</f>
        <v>1</v>
      </c>
      <c r="G736" s="13"/>
    </row>
    <row r="737" ht="20.05" customHeight="1">
      <c r="A737" s="9">
        <v>14.8584163856332</v>
      </c>
      <c r="B737" s="10">
        <v>118.731186394181</v>
      </c>
      <c r="C737" s="13"/>
      <c r="D737" s="13"/>
      <c r="E737" s="15">
        <f>(1000/(9.166+119.496))*($A737+119.496)</f>
        <v>1044.243182801710</v>
      </c>
      <c r="F737" s="14">
        <f>IF(E737&gt;980,1,0)</f>
        <v>1</v>
      </c>
      <c r="G737" s="13"/>
    </row>
    <row r="738" ht="20.05" customHeight="1">
      <c r="A738" s="9">
        <v>35.4568119988482</v>
      </c>
      <c r="B738" s="10">
        <v>104.836316305954</v>
      </c>
      <c r="C738" s="13"/>
      <c r="D738" s="13"/>
      <c r="E738" s="15">
        <f>(1000/(9.166+119.496))*($A738+119.496)</f>
        <v>1204.340147043010</v>
      </c>
      <c r="F738" s="14">
        <f>IF(E738&gt;980,1,0)</f>
        <v>1</v>
      </c>
      <c r="G738" s="13"/>
    </row>
    <row r="739" ht="20.05" customHeight="1">
      <c r="A739" s="9">
        <v>3.48112977702086</v>
      </c>
      <c r="B739" s="10">
        <v>91.24309785321729</v>
      </c>
      <c r="C739" s="13"/>
      <c r="D739" s="13"/>
      <c r="E739" s="14">
        <f>(1000/(9.166+119.496))*($A739+119.496)</f>
        <v>955.815468258078</v>
      </c>
      <c r="F739" s="14">
        <f>IF(E739&gt;980,1,0)</f>
        <v>0</v>
      </c>
      <c r="G739" s="13"/>
    </row>
    <row r="740" ht="20.05" customHeight="1">
      <c r="A740" s="9">
        <v>4.23229350812925</v>
      </c>
      <c r="B740" s="10">
        <v>111.045416142061</v>
      </c>
      <c r="C740" s="13"/>
      <c r="D740" s="13"/>
      <c r="E740" s="15">
        <f>(1000/(9.166+119.496))*($A740+119.496)</f>
        <v>961.653740095205</v>
      </c>
      <c r="F740" s="14">
        <f>IF(E740&gt;980,1,0)</f>
        <v>0</v>
      </c>
      <c r="G740" s="13"/>
    </row>
    <row r="741" ht="20.05" customHeight="1">
      <c r="A741" s="9">
        <v>7.72514776277402</v>
      </c>
      <c r="B741" s="10">
        <v>82.2190761612471</v>
      </c>
      <c r="C741" s="13"/>
      <c r="D741" s="13"/>
      <c r="E741" s="15">
        <f>(1000/(9.166+119.496))*($A741+119.496)</f>
        <v>988.801260378154</v>
      </c>
      <c r="F741" s="14">
        <f>IF(E741&gt;980,1,0)</f>
        <v>1</v>
      </c>
      <c r="G741" s="13"/>
    </row>
    <row r="742" ht="20.05" customHeight="1">
      <c r="A742" s="9">
        <v>2.95444583349791</v>
      </c>
      <c r="B742" s="10">
        <v>93.40967022227569</v>
      </c>
      <c r="C742" s="13"/>
      <c r="D742" s="13"/>
      <c r="E742" s="14">
        <f>(1000/(9.166+119.496))*($A742+119.496)</f>
        <v>951.721921262672</v>
      </c>
      <c r="F742" s="14">
        <f>IF(E742&gt;980,1,0)</f>
        <v>0</v>
      </c>
      <c r="G742" s="13"/>
    </row>
    <row r="743" ht="20.05" customHeight="1">
      <c r="A743" s="9">
        <v>32.2805761028344</v>
      </c>
      <c r="B743" s="10">
        <v>208.391522613852</v>
      </c>
      <c r="C743" s="13"/>
      <c r="D743" s="13"/>
      <c r="E743" s="14">
        <f>(1000/(9.166+119.496))*($A743+119.496)</f>
        <v>1179.653480459140</v>
      </c>
      <c r="F743" s="14">
        <f>IF(E743&gt;980,1,0)</f>
        <v>1</v>
      </c>
      <c r="G743" s="13"/>
    </row>
    <row r="744" ht="20.05" customHeight="1">
      <c r="A744" s="9">
        <v>-154.708268393873</v>
      </c>
      <c r="B744" s="10">
        <v>130.678722787450</v>
      </c>
      <c r="C744" s="13"/>
      <c r="D744" s="13"/>
      <c r="E744" s="14">
        <f>(1000/(9.166+119.496))*($A744+119.496)</f>
        <v>-273.680405977468</v>
      </c>
      <c r="F744" s="14">
        <f>IF(E744&gt;980,1,0)</f>
        <v>0</v>
      </c>
      <c r="G744" s="13"/>
    </row>
    <row r="745" ht="20.05" customHeight="1">
      <c r="A745" s="9">
        <v>1.88315973471069</v>
      </c>
      <c r="B745" s="10">
        <v>101.359209068913</v>
      </c>
      <c r="C745" s="13"/>
      <c r="D745" s="13"/>
      <c r="E745" s="14">
        <f>(1000/(9.166+119.496))*($A745+119.496)</f>
        <v>943.395561507754</v>
      </c>
      <c r="F745" s="14">
        <f>IF(E745&gt;980,1,0)</f>
        <v>0</v>
      </c>
      <c r="G745" s="13"/>
    </row>
    <row r="746" ht="20.05" customHeight="1">
      <c r="A746" s="9">
        <v>-169.874326280325</v>
      </c>
      <c r="B746" s="10">
        <v>95.0452962091067</v>
      </c>
      <c r="C746" s="13"/>
      <c r="D746" s="13"/>
      <c r="E746" s="14">
        <f>(1000/(9.166+119.496))*($A746+119.496)</f>
        <v>-391.555597459429</v>
      </c>
      <c r="F746" s="14">
        <f>IF(E746&gt;980,1,0)</f>
        <v>0</v>
      </c>
      <c r="G746" s="13"/>
    </row>
    <row r="747" ht="20.05" customHeight="1">
      <c r="A747" s="9">
        <v>-155.756186497498</v>
      </c>
      <c r="B747" s="10">
        <v>145.842385700505</v>
      </c>
      <c r="C747" s="13"/>
      <c r="D747" s="13"/>
      <c r="E747" s="14">
        <f>(1000/(9.166+119.496))*($A747+119.496)</f>
        <v>-281.825142602307</v>
      </c>
      <c r="F747" s="14">
        <f>IF(E747&gt;980,1,0)</f>
        <v>0</v>
      </c>
      <c r="G747" s="13"/>
    </row>
    <row r="748" ht="20.05" customHeight="1">
      <c r="A748" s="9">
        <v>-149.633958500934</v>
      </c>
      <c r="B748" s="10">
        <v>102.735272325051</v>
      </c>
      <c r="C748" s="13"/>
      <c r="D748" s="13"/>
      <c r="E748" s="14">
        <f>(1000/(9.166+119.496))*($A748+119.496)</f>
        <v>-234.241333889835</v>
      </c>
      <c r="F748" s="14">
        <f>IF(E748&gt;980,1,0)</f>
        <v>0</v>
      </c>
      <c r="G748" s="13"/>
    </row>
    <row r="749" ht="20.05" customHeight="1">
      <c r="A749" s="9">
        <v>-151.054079860827</v>
      </c>
      <c r="B749" s="10">
        <v>124.971693481324</v>
      </c>
      <c r="C749" s="13"/>
      <c r="D749" s="13"/>
      <c r="E749" s="14">
        <f>(1000/(9.166+119.496))*($A749+119.496)</f>
        <v>-245.278946859422</v>
      </c>
      <c r="F749" s="14">
        <f>IF(E749&gt;980,1,0)</f>
        <v>0</v>
      </c>
      <c r="G749" s="13"/>
    </row>
    <row r="750" ht="20.05" customHeight="1">
      <c r="A750" s="9">
        <v>3.36004242962529</v>
      </c>
      <c r="B750" s="10">
        <v>114.484048372465</v>
      </c>
      <c r="C750" s="13"/>
      <c r="D750" s="13"/>
      <c r="E750" s="14">
        <f>(1000/(9.166+119.496))*($A750+119.496)</f>
        <v>954.874340750379</v>
      </c>
      <c r="F750" s="14">
        <f>IF(E750&gt;980,1,0)</f>
        <v>0</v>
      </c>
      <c r="G750" s="13"/>
    </row>
    <row r="751" ht="20.05" customHeight="1">
      <c r="A751" s="9">
        <v>26.1828870513181</v>
      </c>
      <c r="B751" s="10">
        <v>128.649159860309</v>
      </c>
      <c r="C751" s="13"/>
      <c r="D751" s="13"/>
      <c r="E751" s="14">
        <f>(1000/(9.166+119.496))*($A751+119.496)</f>
        <v>1132.260395853620</v>
      </c>
      <c r="F751" s="14">
        <f>IF(E751&gt;980,1,0)</f>
        <v>1</v>
      </c>
      <c r="G751" s="13"/>
    </row>
    <row r="752" ht="20.05" customHeight="1">
      <c r="A752" s="9">
        <v>10.5680209136114</v>
      </c>
      <c r="B752" s="10">
        <v>138.014724397407</v>
      </c>
      <c r="C752" s="13"/>
      <c r="D752" s="13"/>
      <c r="E752" s="15">
        <f>(1000/(9.166+119.496))*($A752+119.496)</f>
        <v>1010.896930823490</v>
      </c>
      <c r="F752" s="14">
        <f>IF(E752&gt;980,1,0)</f>
        <v>1</v>
      </c>
      <c r="G752" s="13"/>
    </row>
    <row r="753" ht="20.05" customHeight="1">
      <c r="A753" s="9">
        <v>2.23314806531281</v>
      </c>
      <c r="B753" s="10">
        <v>128.862824898579</v>
      </c>
      <c r="C753" s="13"/>
      <c r="D753" s="13"/>
      <c r="E753" s="14">
        <f>(1000/(9.166+119.496))*($A753+119.496)</f>
        <v>946.115776727494</v>
      </c>
      <c r="F753" s="14">
        <f>IF(E753&gt;980,1,0)</f>
        <v>0</v>
      </c>
      <c r="G753" s="13"/>
    </row>
    <row r="754" ht="20.05" customHeight="1">
      <c r="A754" s="9">
        <v>11.3039914493981</v>
      </c>
      <c r="B754" s="10">
        <v>140.494865560291</v>
      </c>
      <c r="C754" s="13"/>
      <c r="D754" s="13"/>
      <c r="E754" s="15">
        <f>(1000/(9.166+119.496))*($A754+119.496)</f>
        <v>1016.617116548770</v>
      </c>
      <c r="F754" s="14">
        <f>IF(E754&gt;980,1,0)</f>
        <v>1</v>
      </c>
      <c r="G754" s="13"/>
    </row>
    <row r="755" ht="20.05" customHeight="1">
      <c r="A755" s="9">
        <v>5.62348219966302</v>
      </c>
      <c r="B755" s="10">
        <v>132.801638370021</v>
      </c>
      <c r="C755" s="13"/>
      <c r="D755" s="13"/>
      <c r="E755" s="15">
        <f>(1000/(9.166+119.496))*($A755+119.496)</f>
        <v>972.466479610631</v>
      </c>
      <c r="F755" s="14">
        <f>IF(E755&gt;980,1,0)</f>
        <v>0</v>
      </c>
      <c r="G755" s="13"/>
    </row>
    <row r="756" ht="20.05" customHeight="1">
      <c r="A756" s="9">
        <v>6.2735331708511</v>
      </c>
      <c r="B756" s="10">
        <v>135.320280004745</v>
      </c>
      <c r="C756" s="13"/>
      <c r="D756" s="13"/>
      <c r="E756" s="15">
        <f>(1000/(9.166+119.496))*($A756+119.496)</f>
        <v>977.518872478674</v>
      </c>
      <c r="F756" s="14">
        <f>IF(E756&gt;980,1,0)</f>
        <v>0</v>
      </c>
      <c r="G756" s="13"/>
    </row>
    <row r="757" ht="20.05" customHeight="1">
      <c r="A757" s="9">
        <v>13.5327766271296</v>
      </c>
      <c r="B757" s="10">
        <v>148.803414071343</v>
      </c>
      <c r="C757" s="13"/>
      <c r="D757" s="13"/>
      <c r="E757" s="14">
        <f>(1000/(9.166+119.496))*($A757+119.496)</f>
        <v>1033.939909430360</v>
      </c>
      <c r="F757" s="14">
        <f>IF(E757&gt;980,1,0)</f>
        <v>1</v>
      </c>
      <c r="G757" s="13"/>
    </row>
    <row r="758" ht="20.05" customHeight="1">
      <c r="A758" s="9">
        <v>31.1963886797907</v>
      </c>
      <c r="B758" s="10">
        <v>209.835455308324</v>
      </c>
      <c r="C758" s="13"/>
      <c r="D758" s="13"/>
      <c r="E758" s="14">
        <f>(1000/(9.166+119.496))*($A758+119.496)</f>
        <v>1171.226847707880</v>
      </c>
      <c r="F758" s="14">
        <f>IF(E758&gt;980,1,0)</f>
        <v>1</v>
      </c>
      <c r="G758" s="13"/>
    </row>
    <row r="759" ht="20.05" customHeight="1">
      <c r="A759" s="9">
        <v>0.807090825037871</v>
      </c>
      <c r="B759" s="10">
        <v>166.185173573496</v>
      </c>
      <c r="C759" s="13"/>
      <c r="D759" s="13"/>
      <c r="E759" s="14">
        <f>(1000/(9.166+119.496))*($A759+119.496)</f>
        <v>935.0320282992481</v>
      </c>
      <c r="F759" s="14">
        <f>IF(E759&gt;980,1,0)</f>
        <v>0</v>
      </c>
      <c r="G759" s="13"/>
    </row>
    <row r="760" ht="20.05" customHeight="1">
      <c r="A760" s="9">
        <v>11.7703043381394</v>
      </c>
      <c r="B760" s="10">
        <v>202.427395523489</v>
      </c>
      <c r="C760" s="13"/>
      <c r="D760" s="13"/>
      <c r="E760" s="15">
        <f>(1000/(9.166+119.496))*($A760+119.496)</f>
        <v>1020.241441436780</v>
      </c>
      <c r="F760" s="14">
        <f>IF(E760&gt;980,1,0)</f>
        <v>1</v>
      </c>
      <c r="G760" s="13"/>
    </row>
    <row r="761" ht="20.05" customHeight="1">
      <c r="A761" s="9">
        <v>1.8345795043454</v>
      </c>
      <c r="B761" s="10">
        <v>152.896881985207</v>
      </c>
      <c r="C761" s="13"/>
      <c r="D761" s="13"/>
      <c r="E761" s="14">
        <f>(1000/(9.166+119.496))*($A761+119.496)</f>
        <v>943.017981255891</v>
      </c>
      <c r="F761" s="14">
        <f>IF(E761&gt;980,1,0)</f>
        <v>0</v>
      </c>
      <c r="G761" s="13"/>
    </row>
    <row r="762" ht="20.05" customHeight="1">
      <c r="A762" s="9">
        <v>10.2631963795091</v>
      </c>
      <c r="B762" s="10">
        <v>159.971090152527</v>
      </c>
      <c r="C762" s="13"/>
      <c r="D762" s="13"/>
      <c r="E762" s="15">
        <f>(1000/(9.166+119.496))*($A762+119.496)</f>
        <v>1008.527742297720</v>
      </c>
      <c r="F762" s="14">
        <f>IF(E762&gt;980,1,0)</f>
        <v>1</v>
      </c>
      <c r="G762" s="13"/>
    </row>
    <row r="763" ht="20.05" customHeight="1">
      <c r="A763" s="9">
        <v>-2.50538918075132</v>
      </c>
      <c r="B763" s="10">
        <v>254.431514095882</v>
      </c>
      <c r="C763" s="13"/>
      <c r="D763" s="13"/>
      <c r="E763" s="15">
        <f>(1000/(9.166+119.496))*($A763+119.496)</f>
        <v>909.286431263688</v>
      </c>
      <c r="F763" s="14">
        <f>IF(E763&gt;980,1,0)</f>
        <v>0</v>
      </c>
      <c r="G763" s="13"/>
    </row>
    <row r="764" ht="20.05" customHeight="1">
      <c r="A764" s="9">
        <v>-4.78422877548054</v>
      </c>
      <c r="B764" s="10">
        <v>258.380401755794</v>
      </c>
      <c r="C764" s="13"/>
      <c r="D764" s="13"/>
      <c r="E764" s="15">
        <f>(1000/(9.166+119.496))*($A764+119.496)</f>
        <v>891.574600305603</v>
      </c>
      <c r="F764" s="14">
        <f>IF(E764&gt;980,1,0)</f>
        <v>0</v>
      </c>
      <c r="G764" s="13"/>
    </row>
    <row r="765" ht="20.05" customHeight="1">
      <c r="A765" s="9">
        <v>-3.35634007403684</v>
      </c>
      <c r="B765" s="10">
        <v>418.600691845757</v>
      </c>
      <c r="C765" s="13"/>
      <c r="D765" s="13"/>
      <c r="E765" s="15">
        <f>(1000/(9.166+119.496))*($A765+119.496)</f>
        <v>902.6725834042931</v>
      </c>
      <c r="F765" s="14">
        <f>IF(E765&gt;980,1,0)</f>
        <v>0</v>
      </c>
      <c r="G765" s="13"/>
    </row>
    <row r="766" ht="20.05" customHeight="1">
      <c r="A766" s="9">
        <v>-13.6676665484395</v>
      </c>
      <c r="B766" s="10">
        <v>339.470008882748</v>
      </c>
      <c r="C766" s="13"/>
      <c r="D766" s="13"/>
      <c r="E766" s="15">
        <f>(1000/(9.166+119.496))*($A766+119.496)</f>
        <v>822.5298336071299</v>
      </c>
      <c r="F766" s="14">
        <f>IF(E766&gt;980,1,0)</f>
        <v>0</v>
      </c>
      <c r="G766" s="13"/>
    </row>
    <row r="767" ht="20.05" customHeight="1">
      <c r="A767" s="9">
        <v>-12.0825388539182</v>
      </c>
      <c r="B767" s="10">
        <v>387.317640655135</v>
      </c>
      <c r="C767" s="13"/>
      <c r="D767" s="13"/>
      <c r="E767" s="15">
        <f>(1000/(9.166+119.496))*($A767+119.496)</f>
        <v>834.849925744057</v>
      </c>
      <c r="F767" s="14">
        <f>IF(E767&gt;980,1,0)</f>
        <v>0</v>
      </c>
      <c r="G767" s="13"/>
    </row>
    <row r="768" ht="20.05" customHeight="1">
      <c r="A768" s="9">
        <v>9.11758322293139</v>
      </c>
      <c r="B768" s="10">
        <v>299.694430352112</v>
      </c>
      <c r="C768" s="13"/>
      <c r="D768" s="13"/>
      <c r="E768" s="15">
        <f>(1000/(9.166+119.496))*($A768+119.496)</f>
        <v>999.623690156623</v>
      </c>
      <c r="F768" s="14">
        <f>IF(E768&gt;980,1,0)</f>
        <v>1</v>
      </c>
      <c r="G768" s="13"/>
    </row>
    <row r="769" ht="20.05" customHeight="1">
      <c r="A769" s="9">
        <v>5.22533290244974</v>
      </c>
      <c r="B769" s="10">
        <v>190.229681917683</v>
      </c>
      <c r="C769" s="13"/>
      <c r="D769" s="13"/>
      <c r="E769" s="15">
        <f>(1000/(9.166+119.496))*($A769+119.496)</f>
        <v>969.371942783804</v>
      </c>
      <c r="F769" s="14">
        <f>IF(E769&gt;980,1,0)</f>
        <v>0</v>
      </c>
      <c r="G769" s="13"/>
    </row>
    <row r="770" ht="20.05" customHeight="1">
      <c r="A770" s="9">
        <v>0.895360926121732</v>
      </c>
      <c r="B770" s="10">
        <v>322.990255313938</v>
      </c>
      <c r="C770" s="13"/>
      <c r="D770" s="13"/>
      <c r="E770" s="14">
        <f>(1000/(9.166+119.496))*($A770+119.496)</f>
        <v>935.718090237380</v>
      </c>
      <c r="F770" s="14">
        <f>IF(E770&gt;980,1,0)</f>
        <v>0</v>
      </c>
      <c r="G770" s="13"/>
    </row>
    <row r="771" ht="20.05" customHeight="1">
      <c r="A771" s="9">
        <v>-7.97488131089384</v>
      </c>
      <c r="B771" s="10">
        <v>273.053945535580</v>
      </c>
      <c r="C771" s="13"/>
      <c r="D771" s="13"/>
      <c r="E771" s="15">
        <f>(1000/(9.166+119.496))*($A771+119.496)</f>
        <v>866.775883237523</v>
      </c>
      <c r="F771" s="14">
        <f>IF(E771&gt;980,1,0)</f>
        <v>0</v>
      </c>
      <c r="G771" s="13"/>
    </row>
    <row r="772" ht="20.05" customHeight="1">
      <c r="A772" s="9">
        <v>-1.2372162951299</v>
      </c>
      <c r="B772" s="10">
        <v>203.514365070394</v>
      </c>
      <c r="C772" s="13"/>
      <c r="D772" s="13"/>
      <c r="E772" s="14">
        <f>(1000/(9.166+119.496))*($A772+119.496)</f>
        <v>919.143054708229</v>
      </c>
      <c r="F772" s="14">
        <f>IF(E772&gt;980,1,0)</f>
        <v>0</v>
      </c>
      <c r="G772" s="13"/>
    </row>
    <row r="773" ht="20.05" customHeight="1">
      <c r="A773" s="9">
        <v>0.326995633950274</v>
      </c>
      <c r="B773" s="10">
        <v>156.666843965615</v>
      </c>
      <c r="C773" s="13"/>
      <c r="D773" s="13"/>
      <c r="E773" s="14">
        <f>(1000/(9.166+119.496))*($A773+119.496)</f>
        <v>931.300583186568</v>
      </c>
      <c r="F773" s="14">
        <f>IF(E773&gt;980,1,0)</f>
        <v>0</v>
      </c>
      <c r="G773" s="13"/>
    </row>
    <row r="774" ht="20.05" customHeight="1">
      <c r="A774" s="9">
        <v>-0.347973330405964</v>
      </c>
      <c r="B774" s="10">
        <v>166.063001315133</v>
      </c>
      <c r="C774" s="13"/>
      <c r="D774" s="13"/>
      <c r="E774" s="14">
        <f>(1000/(9.166+119.496))*($A774+119.496)</f>
        <v>926.054520134881</v>
      </c>
      <c r="F774" s="14">
        <f>IF(E774&gt;980,1,0)</f>
        <v>0</v>
      </c>
      <c r="G774" s="13"/>
    </row>
    <row r="775" ht="20.05" customHeight="1">
      <c r="A775" s="9">
        <v>3.74658244026312</v>
      </c>
      <c r="B775" s="10">
        <v>133.174508379316</v>
      </c>
      <c r="C775" s="13"/>
      <c r="D775" s="13"/>
      <c r="E775" s="14">
        <f>(1000/(9.166+119.496))*($A775+119.496)</f>
        <v>957.878646688712</v>
      </c>
      <c r="F775" s="14">
        <f>IF(E775&gt;980,1,0)</f>
        <v>0</v>
      </c>
      <c r="G775" s="13"/>
    </row>
    <row r="776" ht="20.05" customHeight="1">
      <c r="A776" s="9">
        <v>17.8771752974265</v>
      </c>
      <c r="B776" s="10">
        <v>298.127365200252</v>
      </c>
      <c r="C776" s="13"/>
      <c r="D776" s="13"/>
      <c r="E776" s="14">
        <f>(1000/(9.166+119.496))*($A776+119.496)</f>
        <v>1067.705890608160</v>
      </c>
      <c r="F776" s="14">
        <f>IF(E776&gt;980,1,0)</f>
        <v>1</v>
      </c>
      <c r="G776" s="13"/>
    </row>
    <row r="777" ht="20.05" customHeight="1">
      <c r="A777" s="9">
        <v>15.4684984203651</v>
      </c>
      <c r="B777" s="10">
        <v>200.389757043888</v>
      </c>
      <c r="C777" s="13"/>
      <c r="D777" s="13"/>
      <c r="E777" s="15">
        <f>(1000/(9.166+119.496))*($A777+119.496)</f>
        <v>1048.984925000120</v>
      </c>
      <c r="F777" s="14">
        <f>IF(E777&gt;980,1,0)</f>
        <v>1</v>
      </c>
      <c r="G777" s="13"/>
    </row>
    <row r="778" ht="20.05" customHeight="1">
      <c r="A778" s="9">
        <v>8.149925178118689</v>
      </c>
      <c r="B778" s="10">
        <v>133.128953544776</v>
      </c>
      <c r="C778" s="13"/>
      <c r="D778" s="13"/>
      <c r="E778" s="15">
        <f>(1000/(9.166+119.496))*($A778+119.496)</f>
        <v>992.102758997363</v>
      </c>
      <c r="F778" s="14">
        <f>IF(E778&gt;980,1,0)</f>
        <v>1</v>
      </c>
      <c r="G778" s="13"/>
    </row>
    <row r="779" ht="20.05" customHeight="1">
      <c r="A779" s="9">
        <v>8.80328029832364</v>
      </c>
      <c r="B779" s="10">
        <v>115.547888885151</v>
      </c>
      <c r="C779" s="13"/>
      <c r="D779" s="13"/>
      <c r="E779" s="15">
        <f>(1000/(9.166+119.496))*($A779+119.496)</f>
        <v>997.180832711474</v>
      </c>
      <c r="F779" s="14">
        <f>IF(E779&gt;980,1,0)</f>
        <v>1</v>
      </c>
      <c r="G779" s="13"/>
    </row>
    <row r="780" ht="20.05" customHeight="1">
      <c r="A780" s="9">
        <v>31.9705969709635</v>
      </c>
      <c r="B780" s="10">
        <v>197.018510254637</v>
      </c>
      <c r="C780" s="13"/>
      <c r="D780" s="13"/>
      <c r="E780" s="15">
        <f>(1000/(9.166+119.496))*($A780+119.496)</f>
        <v>1177.244228839620</v>
      </c>
      <c r="F780" s="14">
        <f>IF(E780&gt;980,1,0)</f>
        <v>1</v>
      </c>
      <c r="G780" s="13"/>
    </row>
    <row r="781" ht="20.05" customHeight="1">
      <c r="A781" s="9">
        <v>30.3530159484419</v>
      </c>
      <c r="B781" s="10">
        <v>226.579557917385</v>
      </c>
      <c r="C781" s="13"/>
      <c r="D781" s="13"/>
      <c r="E781" s="15">
        <f>(1000/(9.166+119.496))*($A781+119.496)</f>
        <v>1164.671899616370</v>
      </c>
      <c r="F781" s="14">
        <f>IF(E781&gt;980,1,0)</f>
        <v>1</v>
      </c>
      <c r="G781" s="13"/>
    </row>
    <row r="782" ht="20.05" customHeight="1">
      <c r="A782" s="9">
        <v>14.203577901686</v>
      </c>
      <c r="B782" s="10">
        <v>163.746859987108</v>
      </c>
      <c r="C782" s="13"/>
      <c r="D782" s="13"/>
      <c r="E782" s="15">
        <f>(1000/(9.166+119.496))*($A782+119.496)</f>
        <v>1039.153579935690</v>
      </c>
      <c r="F782" s="14">
        <f>IF(E782&gt;980,1,0)</f>
        <v>1</v>
      </c>
      <c r="G782" s="13"/>
    </row>
    <row r="783" ht="20.05" customHeight="1">
      <c r="A783" s="9">
        <v>18.2864247910704</v>
      </c>
      <c r="B783" s="10">
        <v>180.484146340678</v>
      </c>
      <c r="C783" s="13"/>
      <c r="D783" s="13"/>
      <c r="E783" s="15">
        <f>(1000/(9.166+119.496))*($A783+119.496)</f>
        <v>1070.886701520810</v>
      </c>
      <c r="F783" s="14">
        <f>IF(E783&gt;980,1,0)</f>
        <v>1</v>
      </c>
      <c r="G783" s="13"/>
    </row>
    <row r="784" ht="20.05" customHeight="1">
      <c r="A784" s="9">
        <v>20.3401885642499</v>
      </c>
      <c r="B784" s="10">
        <v>167.294249846903</v>
      </c>
      <c r="C784" s="13"/>
      <c r="D784" s="13"/>
      <c r="E784" s="15">
        <f>(1000/(9.166+119.496))*($A784+119.496)</f>
        <v>1086.849175080830</v>
      </c>
      <c r="F784" s="14">
        <f>IF(E784&gt;980,1,0)</f>
        <v>1</v>
      </c>
      <c r="G784" s="13"/>
    </row>
    <row r="785" ht="20.05" customHeight="1">
      <c r="A785" s="9">
        <v>1.90740748063508</v>
      </c>
      <c r="B785" s="10">
        <v>142.570270626089</v>
      </c>
      <c r="C785" s="13"/>
      <c r="D785" s="13"/>
      <c r="E785" s="14">
        <f>(1000/(9.166+119.496))*($A785+119.496)</f>
        <v>943.584022326989</v>
      </c>
      <c r="F785" s="14">
        <f>IF(E785&gt;980,1,0)</f>
        <v>0</v>
      </c>
      <c r="G785" s="13"/>
    </row>
    <row r="786" ht="20.05" customHeight="1">
      <c r="A786" s="9">
        <v>2.52571430012126</v>
      </c>
      <c r="B786" s="10">
        <v>118.646485297482</v>
      </c>
      <c r="C786" s="13"/>
      <c r="D786" s="13"/>
      <c r="E786" s="15">
        <f>(1000/(9.166+119.496))*($A786+119.496)</f>
        <v>948.389690041514</v>
      </c>
      <c r="F786" s="14">
        <f>IF(E786&gt;980,1,0)</f>
        <v>0</v>
      </c>
      <c r="G786" s="13"/>
    </row>
    <row r="787" ht="20.05" customHeight="1">
      <c r="A787" s="9">
        <v>2.30060948820696</v>
      </c>
      <c r="B787" s="10">
        <v>113.978813434241</v>
      </c>
      <c r="C787" s="13"/>
      <c r="D787" s="13"/>
      <c r="E787" s="14">
        <f>(1000/(9.166+119.496))*($A787+119.496)</f>
        <v>946.6401073215631</v>
      </c>
      <c r="F787" s="14">
        <f>IF(E787&gt;980,1,0)</f>
        <v>0</v>
      </c>
      <c r="G787" s="13"/>
    </row>
    <row r="788" ht="20.05" customHeight="1">
      <c r="A788" s="9">
        <v>6.10605862646175</v>
      </c>
      <c r="B788" s="10">
        <v>91.3543091750347</v>
      </c>
      <c r="C788" s="13"/>
      <c r="D788" s="13"/>
      <c r="E788" s="14">
        <f>(1000/(9.166+119.496))*($A788+119.496)</f>
        <v>976.217209638135</v>
      </c>
      <c r="F788" s="14">
        <f>IF(E788&gt;980,1,0)</f>
        <v>0</v>
      </c>
      <c r="G788" s="13"/>
    </row>
    <row r="789" ht="20.05" customHeight="1">
      <c r="A789" s="9">
        <v>26.2005217530737</v>
      </c>
      <c r="B789" s="10">
        <v>102.715808782146</v>
      </c>
      <c r="C789" s="13"/>
      <c r="D789" s="13"/>
      <c r="E789" s="14">
        <f>(1000/(9.166+119.496))*($A789+119.496)</f>
        <v>1132.397458092320</v>
      </c>
      <c r="F789" s="14">
        <f>IF(E789&gt;980,1,0)</f>
        <v>1</v>
      </c>
      <c r="G789" s="13"/>
    </row>
    <row r="790" ht="20.05" customHeight="1">
      <c r="A790" s="9">
        <v>1.73902217112451</v>
      </c>
      <c r="B790" s="10">
        <v>46.7825367388836</v>
      </c>
      <c r="C790" s="13"/>
      <c r="D790" s="13"/>
      <c r="E790" s="14">
        <f>(1000/(9.166+119.496))*($A790+119.496)</f>
        <v>942.275280744311</v>
      </c>
      <c r="F790" s="14">
        <f>IF(E790&gt;980,1,0)</f>
        <v>0</v>
      </c>
      <c r="G790" s="13"/>
    </row>
    <row r="791" ht="20.05" customHeight="1">
      <c r="A791" s="9">
        <v>2.11939041867489</v>
      </c>
      <c r="B791" s="10">
        <v>37.257127796715</v>
      </c>
      <c r="C791" s="13"/>
      <c r="D791" s="13"/>
      <c r="E791" s="14">
        <f>(1000/(9.166+119.496))*($A791+119.496)</f>
        <v>945.231617872215</v>
      </c>
      <c r="F791" s="14">
        <f>IF(E791&gt;980,1,0)</f>
        <v>0</v>
      </c>
      <c r="G791" s="13"/>
    </row>
    <row r="792" ht="20.05" customHeight="1">
      <c r="A792" s="9">
        <v>33.6489501905102</v>
      </c>
      <c r="B792" s="10">
        <v>116.735096981123</v>
      </c>
      <c r="C792" s="13"/>
      <c r="D792" s="13"/>
      <c r="E792" s="15">
        <f>(1000/(9.166+119.496))*($A792+119.496)</f>
        <v>1190.288897969180</v>
      </c>
      <c r="F792" s="14">
        <f>IF(E792&gt;980,1,0)</f>
        <v>1</v>
      </c>
      <c r="G792" s="13"/>
    </row>
    <row r="793" ht="20.05" customHeight="1">
      <c r="A793" s="9">
        <v>26.8310918553101</v>
      </c>
      <c r="B793" s="10">
        <v>114.758989754722</v>
      </c>
      <c r="C793" s="13"/>
      <c r="D793" s="13"/>
      <c r="E793" s="14">
        <f>(1000/(9.166+119.496))*($A793+119.496)</f>
        <v>1137.298439751520</v>
      </c>
      <c r="F793" s="14">
        <f>IF(E793&gt;980,1,0)</f>
        <v>1</v>
      </c>
      <c r="G793" s="13"/>
    </row>
    <row r="794" ht="20.05" customHeight="1">
      <c r="A794" s="9">
        <v>19.3882643679085</v>
      </c>
      <c r="B794" s="10">
        <v>94.0301492382505</v>
      </c>
      <c r="C794" s="13"/>
      <c r="D794" s="13"/>
      <c r="E794" s="15">
        <f>(1000/(9.166+119.496))*($A794+119.496)</f>
        <v>1079.4505321533</v>
      </c>
      <c r="F794" s="14">
        <f>IF(E794&gt;980,1,0)</f>
        <v>1</v>
      </c>
      <c r="G794" s="13"/>
    </row>
    <row r="795" ht="20.05" customHeight="1">
      <c r="A795" s="9">
        <v>29.1891400161378</v>
      </c>
      <c r="B795" s="10">
        <v>119.159659619570</v>
      </c>
      <c r="C795" s="13"/>
      <c r="D795" s="13"/>
      <c r="E795" s="15">
        <f>(1000/(9.166+119.496))*($A795+119.496)</f>
        <v>1155.625903655610</v>
      </c>
      <c r="F795" s="14">
        <f>IF(E795&gt;980,1,0)</f>
        <v>1</v>
      </c>
      <c r="G795" s="13"/>
    </row>
    <row r="796" ht="20.05" customHeight="1">
      <c r="A796" s="9">
        <v>26.1756865811713</v>
      </c>
      <c r="B796" s="10">
        <v>146.704152187194</v>
      </c>
      <c r="C796" s="13"/>
      <c r="D796" s="13"/>
      <c r="E796" s="15">
        <f>(1000/(9.166+119.496))*($A796+119.496)</f>
        <v>1132.204431620610</v>
      </c>
      <c r="F796" s="14">
        <f>IF(E796&gt;980,1,0)</f>
        <v>1</v>
      </c>
      <c r="G796" s="13"/>
    </row>
    <row r="797" ht="20.05" customHeight="1">
      <c r="A797" s="9">
        <v>2.43612783935479</v>
      </c>
      <c r="B797" s="10">
        <v>44.2225051110108</v>
      </c>
      <c r="C797" s="13"/>
      <c r="D797" s="13"/>
      <c r="E797" s="15">
        <f>(1000/(9.166+119.496))*($A797+119.496)</f>
        <v>947.693396957569</v>
      </c>
      <c r="F797" s="14">
        <f>IF(E797&gt;980,1,0)</f>
        <v>0</v>
      </c>
      <c r="G797" s="13"/>
    </row>
    <row r="798" ht="20.05" customHeight="1">
      <c r="A798" s="9">
        <v>28.6815729794848</v>
      </c>
      <c r="B798" s="10">
        <v>167.148036131577</v>
      </c>
      <c r="C798" s="13"/>
      <c r="D798" s="13"/>
      <c r="E798" s="15">
        <f>(1000/(9.166+119.496))*($A798+119.496)</f>
        <v>1151.6809390456</v>
      </c>
      <c r="F798" s="14">
        <f>IF(E798&gt;980,1,0)</f>
        <v>1</v>
      </c>
      <c r="G798" s="13"/>
    </row>
    <row r="799" ht="20.05" customHeight="1">
      <c r="A799" s="9">
        <v>5.16056329074017</v>
      </c>
      <c r="B799" s="10">
        <v>46.7023601305994</v>
      </c>
      <c r="C799" s="13"/>
      <c r="D799" s="13"/>
      <c r="E799" s="15">
        <f>(1000/(9.166+119.496))*($A799+119.496)</f>
        <v>968.868533760863</v>
      </c>
      <c r="F799" s="14">
        <f>IF(E799&gt;980,1,0)</f>
        <v>0</v>
      </c>
      <c r="G799" s="13"/>
    </row>
    <row r="800" ht="20.05" customHeight="1">
      <c r="A800" s="9">
        <v>3.18227686794021</v>
      </c>
      <c r="B800" s="10">
        <v>42.7801816415803</v>
      </c>
      <c r="C800" s="13"/>
      <c r="D800" s="13"/>
      <c r="E800" s="14">
        <f>(1000/(9.166+119.496))*($A800+119.496)</f>
        <v>953.492693009126</v>
      </c>
      <c r="F800" s="14">
        <f>IF(E800&gt;980,1,0)</f>
        <v>0</v>
      </c>
      <c r="G800" s="13"/>
    </row>
    <row r="801" ht="20.05" customHeight="1">
      <c r="A801" s="9">
        <v>34.2817254180472</v>
      </c>
      <c r="B801" s="10">
        <v>92.87806535749689</v>
      </c>
      <c r="C801" s="13"/>
      <c r="D801" s="13"/>
      <c r="E801" s="14">
        <f>(1000/(9.166+119.496))*($A801+119.496)</f>
        <v>1195.207018529540</v>
      </c>
      <c r="F801" s="14">
        <f>IF(E801&gt;980,1,0)</f>
        <v>1</v>
      </c>
      <c r="G801" s="13"/>
    </row>
    <row r="802" ht="20.05" customHeight="1">
      <c r="A802" s="9">
        <v>18.6421143186648</v>
      </c>
      <c r="B802" s="10">
        <v>91.730501051179</v>
      </c>
      <c r="C802" s="13"/>
      <c r="D802" s="13"/>
      <c r="E802" s="15">
        <f>(1000/(9.166+119.496))*($A802+119.496)</f>
        <v>1073.651228168880</v>
      </c>
      <c r="F802" s="14">
        <f>IF(E802&gt;980,1,0)</f>
        <v>1</v>
      </c>
      <c r="G802" s="13"/>
    </row>
    <row r="803" ht="20.05" customHeight="1">
      <c r="A803" s="9">
        <v>18.2288943807665</v>
      </c>
      <c r="B803" s="10">
        <v>106.269945606314</v>
      </c>
      <c r="C803" s="13"/>
      <c r="D803" s="13"/>
      <c r="E803" s="14">
        <f>(1000/(9.166+119.496))*($A803+119.496)</f>
        <v>1070.439557761940</v>
      </c>
      <c r="F803" s="14">
        <f>IF(E803&gt;980,1,0)</f>
        <v>1</v>
      </c>
      <c r="G803" s="13"/>
    </row>
    <row r="804" ht="20.05" customHeight="1">
      <c r="A804" s="9">
        <v>3.88575435461159</v>
      </c>
      <c r="B804" s="10">
        <v>52.6844338161643</v>
      </c>
      <c r="C804" s="13"/>
      <c r="D804" s="13"/>
      <c r="E804" s="15">
        <f>(1000/(9.166+119.496))*($A804+119.496)</f>
        <v>958.960332923564</v>
      </c>
      <c r="F804" s="14">
        <f>IF(E804&gt;980,1,0)</f>
        <v>0</v>
      </c>
      <c r="G804" s="13"/>
    </row>
    <row r="805" ht="20.05" customHeight="1">
      <c r="A805" s="9">
        <v>15.4711161836262</v>
      </c>
      <c r="B805" s="10">
        <v>118.781621031935</v>
      </c>
      <c r="C805" s="13"/>
      <c r="D805" s="13"/>
      <c r="E805" s="15">
        <f>(1000/(9.166+119.496))*($A805+119.496)</f>
        <v>1049.005271048380</v>
      </c>
      <c r="F805" s="14">
        <f>IF(E805&gt;980,1,0)</f>
        <v>1</v>
      </c>
      <c r="G805" s="13"/>
    </row>
    <row r="806" ht="20.05" customHeight="1">
      <c r="A806" s="9">
        <v>21.9011928255388</v>
      </c>
      <c r="B806" s="10">
        <v>120.736664581527</v>
      </c>
      <c r="C806" s="13"/>
      <c r="D806" s="13"/>
      <c r="E806" s="14">
        <f>(1000/(9.166+119.496))*($A806+119.496)</f>
        <v>1098.981772594390</v>
      </c>
      <c r="F806" s="14">
        <f>IF(E806&gt;980,1,0)</f>
        <v>1</v>
      </c>
      <c r="G806" s="13"/>
    </row>
    <row r="807" ht="20.05" customHeight="1">
      <c r="A807" s="9">
        <v>24.4312619865569</v>
      </c>
      <c r="B807" s="10">
        <v>192.367628191713</v>
      </c>
      <c r="C807" s="13"/>
      <c r="D807" s="13"/>
      <c r="E807" s="14">
        <f>(1000/(9.166+119.496))*($A807+119.496)</f>
        <v>1118.646235769360</v>
      </c>
      <c r="F807" s="14">
        <f>IF(E807&gt;980,1,0)</f>
        <v>1</v>
      </c>
      <c r="G807" s="13"/>
    </row>
    <row r="808" ht="20.05" customHeight="1">
      <c r="A808" s="9">
        <v>2.80041254316931</v>
      </c>
      <c r="B808" s="10">
        <v>47.5824361413532</v>
      </c>
      <c r="C808" s="13"/>
      <c r="D808" s="13"/>
      <c r="E808" s="15">
        <f>(1000/(9.166+119.496))*($A808+119.496)</f>
        <v>950.5247279163181</v>
      </c>
      <c r="F808" s="14">
        <f>IF(E808&gt;980,1,0)</f>
        <v>0</v>
      </c>
      <c r="G808" s="13"/>
    </row>
    <row r="809" ht="20.05" customHeight="1">
      <c r="A809" s="9">
        <v>3.88631882601919</v>
      </c>
      <c r="B809" s="10">
        <v>48.6156470227333</v>
      </c>
      <c r="C809" s="13"/>
      <c r="D809" s="13"/>
      <c r="E809" s="14">
        <f>(1000/(9.166+119.496))*($A809+119.496)</f>
        <v>958.964720166166</v>
      </c>
      <c r="F809" s="14">
        <f>IF(E809&gt;980,1,0)</f>
        <v>0</v>
      </c>
      <c r="G809" s="13"/>
    </row>
    <row r="810" ht="20.05" customHeight="1">
      <c r="A810" s="9">
        <v>10.3357713955894</v>
      </c>
      <c r="B810" s="10">
        <v>52.7328996210521</v>
      </c>
      <c r="C810" s="13"/>
      <c r="D810" s="13"/>
      <c r="E810" s="15">
        <f>(1000/(9.166+119.496))*($A810+119.496)</f>
        <v>1009.091817285520</v>
      </c>
      <c r="F810" s="14">
        <f>IF(E810&gt;980,1,0)</f>
        <v>1</v>
      </c>
      <c r="G810" s="13"/>
    </row>
    <row r="811" ht="20.05" customHeight="1">
      <c r="A811" s="9">
        <v>2.22187959636203</v>
      </c>
      <c r="B811" s="10">
        <v>43.006596751413</v>
      </c>
      <c r="C811" s="13"/>
      <c r="D811" s="13"/>
      <c r="E811" s="15">
        <f>(1000/(9.166+119.496))*($A811+119.496)</f>
        <v>946.028194776718</v>
      </c>
      <c r="F811" s="14">
        <f>IF(E811&gt;980,1,0)</f>
        <v>0</v>
      </c>
      <c r="G811" s="13"/>
    </row>
    <row r="812" ht="20.05" customHeight="1">
      <c r="A812" s="9">
        <v>11.458910925872</v>
      </c>
      <c r="B812" s="10">
        <v>79.1405994160514</v>
      </c>
      <c r="C812" s="13"/>
      <c r="D812" s="13"/>
      <c r="E812" s="15">
        <f>(1000/(9.166+119.496))*($A812+119.496)</f>
        <v>1017.821197602030</v>
      </c>
      <c r="F812" s="14">
        <f>IF(E812&gt;980,1,0)</f>
        <v>1</v>
      </c>
      <c r="G812" s="13"/>
    </row>
    <row r="813" ht="20.05" customHeight="1">
      <c r="A813" s="9">
        <v>11.1904819182801</v>
      </c>
      <c r="B813" s="10">
        <v>56.7420969269777</v>
      </c>
      <c r="C813" s="13"/>
      <c r="D813" s="13"/>
      <c r="E813" s="15">
        <f>(1000/(9.166+119.496))*($A813+119.496)</f>
        <v>1015.7348861224</v>
      </c>
      <c r="F813" s="14">
        <f>IF(E813&gt;980,1,0)</f>
        <v>1</v>
      </c>
      <c r="G813" s="13"/>
    </row>
    <row r="814" ht="20.05" customHeight="1">
      <c r="A814" s="9">
        <v>23.1917766871881</v>
      </c>
      <c r="B814" s="10">
        <v>118.630081299269</v>
      </c>
      <c r="C814" s="13"/>
      <c r="D814" s="13"/>
      <c r="E814" s="15">
        <f>(1000/(9.166+119.496))*($A814+119.496)</f>
        <v>1109.012580926680</v>
      </c>
      <c r="F814" s="14">
        <f>IF(E814&gt;980,1,0)</f>
        <v>1</v>
      </c>
      <c r="G814" s="13"/>
    </row>
    <row r="815" ht="20.05" customHeight="1">
      <c r="A815" s="9">
        <v>21.8400109002377</v>
      </c>
      <c r="B815" s="10">
        <v>203.300634554145</v>
      </c>
      <c r="C815" s="13"/>
      <c r="D815" s="13"/>
      <c r="E815" s="15">
        <f>(1000/(9.166+119.496))*($A815+119.496)</f>
        <v>1098.506248155930</v>
      </c>
      <c r="F815" s="14">
        <f>IF(E815&gt;980,1,0)</f>
        <v>1</v>
      </c>
      <c r="G815" s="13"/>
    </row>
    <row r="816" ht="20.05" customHeight="1">
      <c r="A816" s="9">
        <v>14.1221059349928</v>
      </c>
      <c r="B816" s="10">
        <v>86.8992399380928</v>
      </c>
      <c r="C816" s="13"/>
      <c r="D816" s="13"/>
      <c r="E816" s="15">
        <f>(1000/(9.166+119.496))*($A816+119.496)</f>
        <v>1038.520355155310</v>
      </c>
      <c r="F816" s="14">
        <f>IF(E816&gt;980,1,0)</f>
        <v>1</v>
      </c>
      <c r="G816" s="13"/>
    </row>
    <row r="817" ht="20.05" customHeight="1">
      <c r="A817" s="9">
        <v>33.7766622520968</v>
      </c>
      <c r="B817" s="10">
        <v>104.503310654790</v>
      </c>
      <c r="C817" s="13"/>
      <c r="D817" s="13"/>
      <c r="E817" s="14">
        <f>(1000/(9.166+119.496))*($A817+119.496)</f>
        <v>1191.281514760360</v>
      </c>
      <c r="F817" s="14">
        <f>IF(E817&gt;980,1,0)</f>
        <v>1</v>
      </c>
      <c r="G817" s="13"/>
    </row>
    <row r="818" ht="20.05" customHeight="1">
      <c r="A818" s="9">
        <v>5.22822898493225</v>
      </c>
      <c r="B818" s="10">
        <v>28.6919982049378</v>
      </c>
      <c r="C818" s="13"/>
      <c r="D818" s="13"/>
      <c r="E818" s="15">
        <f>(1000/(9.166+119.496))*($A818+119.496)</f>
        <v>969.394452013277</v>
      </c>
      <c r="F818" s="14">
        <f>IF(E818&gt;980,1,0)</f>
        <v>0</v>
      </c>
      <c r="G818" s="13"/>
    </row>
    <row r="819" ht="20.05" customHeight="1">
      <c r="A819" s="9">
        <v>2.68478905931653</v>
      </c>
      <c r="B819" s="10">
        <v>28.2905065154689</v>
      </c>
      <c r="C819" s="13"/>
      <c r="D819" s="13"/>
      <c r="E819" s="15">
        <f>(1000/(9.166+119.496))*($A819+119.496)</f>
        <v>949.626067209561</v>
      </c>
      <c r="F819" s="14">
        <f>IF(E819&gt;980,1,0)</f>
        <v>0</v>
      </c>
      <c r="G819" s="13"/>
    </row>
    <row r="820" ht="20.05" customHeight="1">
      <c r="A820" s="9">
        <v>22.9155644276691</v>
      </c>
      <c r="B820" s="10">
        <v>151.150663265670</v>
      </c>
      <c r="C820" s="13"/>
      <c r="D820" s="13"/>
      <c r="E820" s="15">
        <f>(1000/(9.166+119.496))*($A820+119.496)</f>
        <v>1106.865775657690</v>
      </c>
      <c r="F820" s="14">
        <f>IF(E820&gt;980,1,0)</f>
        <v>1</v>
      </c>
      <c r="G820" s="13"/>
    </row>
    <row r="821" ht="20.05" customHeight="1">
      <c r="A821" s="9">
        <v>-125.494571585962</v>
      </c>
      <c r="B821" s="10">
        <v>85.2986711998456</v>
      </c>
      <c r="C821" s="13"/>
      <c r="D821" s="13"/>
      <c r="E821" s="14">
        <f>(1000/(9.166+119.496))*($A821+119.496)</f>
        <v>-46.622713668076</v>
      </c>
      <c r="F821" s="14">
        <f>IF(E821&gt;980,1,0)</f>
        <v>0</v>
      </c>
      <c r="G821" s="13"/>
    </row>
    <row r="822" ht="20.05" customHeight="1">
      <c r="A822" s="9">
        <v>20.9593128462923</v>
      </c>
      <c r="B822" s="10">
        <v>108.591183566730</v>
      </c>
      <c r="C822" s="13"/>
      <c r="D822" s="13"/>
      <c r="E822" s="15">
        <f>(1000/(9.166+119.496))*($A822+119.496)</f>
        <v>1091.661196361730</v>
      </c>
      <c r="F822" s="14">
        <f>IF(E822&gt;980,1,0)</f>
        <v>1</v>
      </c>
      <c r="G822" s="13"/>
    </row>
    <row r="823" ht="20.05" customHeight="1">
      <c r="A823" s="9">
        <v>30.8151112617056</v>
      </c>
      <c r="B823" s="10">
        <v>104.066433513335</v>
      </c>
      <c r="C823" s="13"/>
      <c r="D823" s="13"/>
      <c r="E823" s="14">
        <f>(1000/(9.166+119.496))*($A823+119.496)</f>
        <v>1168.263444231440</v>
      </c>
      <c r="F823" s="14">
        <f>IF(E823&gt;980,1,0)</f>
        <v>1</v>
      </c>
      <c r="G823" s="13"/>
    </row>
    <row r="824" ht="20.05" customHeight="1">
      <c r="A824" s="9">
        <v>16.9782484018603</v>
      </c>
      <c r="B824" s="10">
        <v>112.603962590967</v>
      </c>
      <c r="C824" s="13"/>
      <c r="D824" s="13"/>
      <c r="E824" s="14">
        <f>(1000/(9.166+119.496))*($A824+119.496)</f>
        <v>1060.719158740420</v>
      </c>
      <c r="F824" s="14">
        <f>IF(E824&gt;980,1,0)</f>
        <v>1</v>
      </c>
      <c r="G824" s="13"/>
    </row>
    <row r="825" ht="20.05" customHeight="1">
      <c r="A825" s="9">
        <v>16.3235044004555</v>
      </c>
      <c r="B825" s="10">
        <v>84.9141110257535</v>
      </c>
      <c r="C825" s="13"/>
      <c r="D825" s="13"/>
      <c r="E825" s="14">
        <f>(1000/(9.166+119.496))*($A825+119.496)</f>
        <v>1055.630290221320</v>
      </c>
      <c r="F825" s="14">
        <f>IF(E825&gt;980,1,0)</f>
        <v>1</v>
      </c>
      <c r="G825" s="13"/>
    </row>
    <row r="826" ht="20.05" customHeight="1">
      <c r="A826" s="9">
        <v>13.6476040211901</v>
      </c>
      <c r="B826" s="10">
        <v>64.2383688173401</v>
      </c>
      <c r="C826" s="13"/>
      <c r="D826" s="13"/>
      <c r="E826" s="15">
        <f>(1000/(9.166+119.496))*($A826+119.496)</f>
        <v>1034.832382686340</v>
      </c>
      <c r="F826" s="14">
        <f>IF(E826&gt;980,1,0)</f>
        <v>1</v>
      </c>
      <c r="G826" s="13"/>
    </row>
    <row r="827" ht="20.05" customHeight="1">
      <c r="A827" s="9">
        <v>2.13476089440442</v>
      </c>
      <c r="B827" s="10">
        <v>29.6066220235912</v>
      </c>
      <c r="C827" s="13"/>
      <c r="D827" s="13"/>
      <c r="E827" s="14">
        <f>(1000/(9.166+119.496))*($A827+119.496)</f>
        <v>945.351081861034</v>
      </c>
      <c r="F827" s="14">
        <f>IF(E827&gt;980,1,0)</f>
        <v>0</v>
      </c>
      <c r="G827" s="13"/>
    </row>
    <row r="828" ht="20.05" customHeight="1">
      <c r="A828" s="9">
        <v>2.66945756573281</v>
      </c>
      <c r="B828" s="10">
        <v>40.6560081198455</v>
      </c>
      <c r="C828" s="13"/>
      <c r="D828" s="13"/>
      <c r="E828" s="15">
        <f>(1000/(9.166+119.496))*($A828+119.496)</f>
        <v>949.506906201775</v>
      </c>
      <c r="F828" s="14">
        <f>IF(E828&gt;980,1,0)</f>
        <v>0</v>
      </c>
      <c r="G828" s="13"/>
    </row>
    <row r="829" ht="20.05" customHeight="1">
      <c r="A829" s="9">
        <v>14.0630826192407</v>
      </c>
      <c r="B829" s="10">
        <v>71.6226125227454</v>
      </c>
      <c r="C829" s="13"/>
      <c r="D829" s="13"/>
      <c r="E829" s="15">
        <f>(1000/(9.166+119.496))*($A829+119.496)</f>
        <v>1038.061608083510</v>
      </c>
      <c r="F829" s="14">
        <f>IF(E829&gt;980,1,0)</f>
        <v>1</v>
      </c>
      <c r="G829" s="13"/>
    </row>
    <row r="830" ht="20.05" customHeight="1">
      <c r="A830" s="9">
        <v>1.2951745243463</v>
      </c>
      <c r="B830" s="10">
        <v>33.1614664547823</v>
      </c>
      <c r="C830" s="13"/>
      <c r="D830" s="13"/>
      <c r="E830" s="15">
        <f>(1000/(9.166+119.496))*($A830+119.496)</f>
        <v>938.825562515322</v>
      </c>
      <c r="F830" s="14">
        <f>IF(E830&gt;980,1,0)</f>
        <v>0</v>
      </c>
      <c r="G830" s="13"/>
    </row>
    <row r="831" ht="20.05" customHeight="1">
      <c r="A831" s="9">
        <v>7.22058545080235</v>
      </c>
      <c r="B831" s="10">
        <v>74.8826623731224</v>
      </c>
      <c r="C831" s="13"/>
      <c r="D831" s="13"/>
      <c r="E831" s="14">
        <f>(1000/(9.166+119.496))*($A831+119.496)</f>
        <v>984.879649397665</v>
      </c>
      <c r="F831" s="14">
        <f>IF(E831&gt;980,1,0)</f>
        <v>1</v>
      </c>
      <c r="G831" s="13"/>
    </row>
    <row r="832" ht="20.05" customHeight="1">
      <c r="A832" s="9">
        <v>-151.023861027995</v>
      </c>
      <c r="B832" s="10">
        <v>116.814251556592</v>
      </c>
      <c r="C832" s="13"/>
      <c r="D832" s="13"/>
      <c r="E832" s="14">
        <f>(1000/(9.166+119.496))*($A832+119.496)</f>
        <v>-245.044076945757</v>
      </c>
      <c r="F832" s="14">
        <f>IF(E832&gt;980,1,0)</f>
        <v>0</v>
      </c>
      <c r="G832" s="13"/>
    </row>
    <row r="833" ht="20.05" customHeight="1">
      <c r="A833" s="9">
        <v>6.45199037481135</v>
      </c>
      <c r="B833" s="10">
        <v>39.996226810553</v>
      </c>
      <c r="C833" s="13"/>
      <c r="D833" s="13"/>
      <c r="E833" s="15">
        <f>(1000/(9.166+119.496))*($A833+119.496)</f>
        <v>978.905895872996</v>
      </c>
      <c r="F833" s="14">
        <f>IF(E833&gt;980,1,0)</f>
        <v>0</v>
      </c>
      <c r="G833" s="13"/>
    </row>
    <row r="834" ht="20.05" customHeight="1">
      <c r="A834" s="9">
        <v>7.47529984669656</v>
      </c>
      <c r="B834" s="10">
        <v>55.8496041016849</v>
      </c>
      <c r="C834" s="13"/>
      <c r="D834" s="13"/>
      <c r="E834" s="15">
        <f>(1000/(9.166+119.496))*($A834+119.496)</f>
        <v>986.859366764830</v>
      </c>
      <c r="F834" s="14">
        <f>IF(E834&gt;980,1,0)</f>
        <v>1</v>
      </c>
      <c r="G834" s="13"/>
    </row>
    <row r="835" ht="20.05" customHeight="1">
      <c r="A835" s="9">
        <v>-133.273694944796</v>
      </c>
      <c r="B835" s="10">
        <v>107.496466534313</v>
      </c>
      <c r="C835" s="13"/>
      <c r="D835" s="13"/>
      <c r="E835" s="14">
        <f>(1000/(9.166+119.496))*($A835+119.496)</f>
        <v>-107.084414549719</v>
      </c>
      <c r="F835" s="14">
        <f>IF(E835&gt;980,1,0)</f>
        <v>0</v>
      </c>
      <c r="G835" s="13"/>
    </row>
    <row r="836" ht="20.05" customHeight="1">
      <c r="A836" s="9">
        <v>33.6864785343663</v>
      </c>
      <c r="B836" s="10">
        <v>214.223697726885</v>
      </c>
      <c r="C836" s="13"/>
      <c r="D836" s="13"/>
      <c r="E836" s="15">
        <f>(1000/(9.166+119.496))*($A836+119.496)</f>
        <v>1190.580579614540</v>
      </c>
      <c r="F836" s="14">
        <f>IF(E836&gt;980,1,0)</f>
        <v>1</v>
      </c>
      <c r="G836" s="13"/>
    </row>
    <row r="837" ht="20.05" customHeight="1">
      <c r="A837" s="9">
        <v>22.8304805627959</v>
      </c>
      <c r="B837" s="10">
        <v>177.624257445313</v>
      </c>
      <c r="C837" s="13"/>
      <c r="D837" s="13"/>
      <c r="E837" s="15">
        <f>(1000/(9.166+119.496))*($A837+119.496)</f>
        <v>1106.204478111610</v>
      </c>
      <c r="F837" s="14">
        <f>IF(E837&gt;980,1,0)</f>
        <v>1</v>
      </c>
      <c r="G837" s="13"/>
    </row>
    <row r="838" ht="20.05" customHeight="1">
      <c r="A838" s="9">
        <v>19.368850535202</v>
      </c>
      <c r="B838" s="10">
        <v>82.296326715547</v>
      </c>
      <c r="C838" s="13"/>
      <c r="D838" s="13"/>
      <c r="E838" s="14">
        <f>(1000/(9.166+119.496))*($A838+119.496)</f>
        <v>1079.299641970450</v>
      </c>
      <c r="F838" s="14">
        <f>IF(E838&gt;980,1,0)</f>
        <v>1</v>
      </c>
      <c r="G838" s="13"/>
    </row>
    <row r="839" ht="20.05" customHeight="1">
      <c r="A839" s="9">
        <v>1.3100602202277</v>
      </c>
      <c r="B839" s="10">
        <v>29.9974125642952</v>
      </c>
      <c r="C839" s="13"/>
      <c r="D839" s="13"/>
      <c r="E839" s="14">
        <f>(1000/(9.166+119.496))*($A839+119.496)</f>
        <v>938.941258648456</v>
      </c>
      <c r="F839" s="14">
        <f>IF(E839&gt;980,1,0)</f>
        <v>0</v>
      </c>
      <c r="G839" s="13"/>
    </row>
    <row r="840" ht="20.05" customHeight="1">
      <c r="A840" s="9">
        <v>3.67701716862104</v>
      </c>
      <c r="B840" s="10">
        <v>36.2706692933411</v>
      </c>
      <c r="C840" s="13"/>
      <c r="D840" s="13"/>
      <c r="E840" s="14">
        <f>(1000/(9.166+119.496))*($A840+119.496)</f>
        <v>957.337964345502</v>
      </c>
      <c r="F840" s="14">
        <f>IF(E840&gt;980,1,0)</f>
        <v>0</v>
      </c>
      <c r="G840" s="13"/>
    </row>
    <row r="841" ht="20.05" customHeight="1">
      <c r="A841" s="9">
        <v>11.5078992803989</v>
      </c>
      <c r="B841" s="10">
        <v>61.9379360761784</v>
      </c>
      <c r="C841" s="13"/>
      <c r="D841" s="13"/>
      <c r="E841" s="15">
        <f>(1000/(9.166+119.496))*($A841+119.496)</f>
        <v>1018.201949918380</v>
      </c>
      <c r="F841" s="14">
        <f>IF(E841&gt;980,1,0)</f>
        <v>1</v>
      </c>
      <c r="G841" s="13"/>
    </row>
    <row r="842" ht="20.05" customHeight="1">
      <c r="A842" s="9">
        <v>4.50309497825904</v>
      </c>
      <c r="B842" s="10">
        <v>44.3615806516241</v>
      </c>
      <c r="C842" s="13"/>
      <c r="D842" s="13"/>
      <c r="E842" s="15">
        <f>(1000/(9.166+119.496))*($A842+119.496)</f>
        <v>963.758491071638</v>
      </c>
      <c r="F842" s="14">
        <f>IF(E842&gt;980,1,0)</f>
        <v>0</v>
      </c>
      <c r="G842" s="13"/>
    </row>
    <row r="843" ht="20.05" customHeight="1">
      <c r="A843" s="9">
        <v>13.5710580354147</v>
      </c>
      <c r="B843" s="10">
        <v>69.20501348234509</v>
      </c>
      <c r="C843" s="13"/>
      <c r="D843" s="13"/>
      <c r="E843" s="15">
        <f>(1000/(9.166+119.496))*($A843+119.496)</f>
        <v>1034.237444120370</v>
      </c>
      <c r="F843" s="14">
        <f>IF(E843&gt;980,1,0)</f>
        <v>1</v>
      </c>
      <c r="G843" s="13"/>
    </row>
    <row r="844" ht="20.05" customHeight="1">
      <c r="A844" s="9">
        <v>16.3676429395234</v>
      </c>
      <c r="B844" s="10">
        <v>81.14922633344651</v>
      </c>
      <c r="C844" s="13"/>
      <c r="D844" s="13"/>
      <c r="E844" s="14">
        <f>(1000/(9.166+119.496))*($A844+119.496)</f>
        <v>1055.973348304270</v>
      </c>
      <c r="F844" s="14">
        <f>IF(E844&gt;980,1,0)</f>
        <v>1</v>
      </c>
      <c r="G844" s="13"/>
    </row>
    <row r="845" ht="20.05" customHeight="1">
      <c r="A845" s="9">
        <v>19.8550424294839</v>
      </c>
      <c r="B845" s="10">
        <v>102.753367733655</v>
      </c>
      <c r="C845" s="13"/>
      <c r="D845" s="13"/>
      <c r="E845" s="15">
        <f>(1000/(9.166+119.496))*($A845+119.496)</f>
        <v>1083.078472505350</v>
      </c>
      <c r="F845" s="14">
        <f>IF(E845&gt;980,1,0)</f>
        <v>1</v>
      </c>
      <c r="G845" s="13"/>
    </row>
    <row r="846" ht="20.05" customHeight="1">
      <c r="A846" s="9">
        <v>2.96819609787964</v>
      </c>
      <c r="B846" s="10">
        <v>25.3802727722954</v>
      </c>
      <c r="C846" s="13"/>
      <c r="D846" s="13"/>
      <c r="E846" s="14">
        <f>(1000/(9.166+119.496))*($A846+119.496)</f>
        <v>951.828792478585</v>
      </c>
      <c r="F846" s="14">
        <f>IF(E846&gt;980,1,0)</f>
        <v>0</v>
      </c>
      <c r="G846" s="13"/>
    </row>
    <row r="847" ht="20.05" customHeight="1">
      <c r="A847" s="9">
        <v>30.2973334083656</v>
      </c>
      <c r="B847" s="10">
        <v>169.845578740536</v>
      </c>
      <c r="C847" s="13"/>
      <c r="D847" s="13"/>
      <c r="E847" s="15">
        <f>(1000/(9.166+119.496))*($A847+119.496)</f>
        <v>1164.239118064120</v>
      </c>
      <c r="F847" s="14">
        <f>IF(E847&gt;980,1,0)</f>
        <v>1</v>
      </c>
      <c r="G847" s="13"/>
    </row>
    <row r="848" ht="20.05" customHeight="1">
      <c r="A848" s="9">
        <v>18.9628595433678</v>
      </c>
      <c r="B848" s="10">
        <v>84.0237273588057</v>
      </c>
      <c r="C848" s="13"/>
      <c r="D848" s="13"/>
      <c r="E848" s="14">
        <f>(1000/(9.166+119.496))*($A848+119.496)</f>
        <v>1076.144157119960</v>
      </c>
      <c r="F848" s="14">
        <f>IF(E848&gt;980,1,0)</f>
        <v>1</v>
      </c>
      <c r="G848" s="13"/>
    </row>
    <row r="849" ht="20.05" customHeight="1">
      <c r="A849" s="9">
        <v>7.5366963146726</v>
      </c>
      <c r="B849" s="10">
        <v>50.7873915097781</v>
      </c>
      <c r="C849" s="13"/>
      <c r="D849" s="13"/>
      <c r="E849" s="15">
        <f>(1000/(9.166+119.496))*($A849+119.496)</f>
        <v>987.336558693885</v>
      </c>
      <c r="F849" s="14">
        <f>IF(E849&gt;980,1,0)</f>
        <v>1</v>
      </c>
      <c r="G849" s="13"/>
    </row>
    <row r="850" ht="20.05" customHeight="1">
      <c r="A850" s="9">
        <v>31.5662902381659</v>
      </c>
      <c r="B850" s="10">
        <v>193.837503573246</v>
      </c>
      <c r="C850" s="13"/>
      <c r="D850" s="13"/>
      <c r="E850" s="15">
        <f>(1000/(9.166+119.496))*($A850+119.496)</f>
        <v>1174.101834560060</v>
      </c>
      <c r="F850" s="14">
        <f>IF(E850&gt;980,1,0)</f>
        <v>1</v>
      </c>
      <c r="G850" s="13"/>
    </row>
    <row r="851" ht="20.05" customHeight="1">
      <c r="A851" s="9">
        <v>28.6255625897708</v>
      </c>
      <c r="B851" s="10">
        <v>107.465343712055</v>
      </c>
      <c r="C851" s="13"/>
      <c r="D851" s="13"/>
      <c r="E851" s="15">
        <f>(1000/(9.166+119.496))*($A851+119.496)</f>
        <v>1151.245609346740</v>
      </c>
      <c r="F851" s="14">
        <f>IF(E851&gt;980,1,0)</f>
        <v>1</v>
      </c>
      <c r="G851" s="13"/>
    </row>
    <row r="852" ht="20.05" customHeight="1">
      <c r="A852" s="9">
        <v>1.61685365274268</v>
      </c>
      <c r="B852" s="10">
        <v>34.3971029458047</v>
      </c>
      <c r="C852" s="13"/>
      <c r="D852" s="13"/>
      <c r="E852" s="14">
        <f>(1000/(9.166+119.496))*($A852+119.496)</f>
        <v>941.325750048520</v>
      </c>
      <c r="F852" s="14">
        <f>IF(E852&gt;980,1,0)</f>
        <v>0</v>
      </c>
      <c r="G852" s="13"/>
    </row>
    <row r="853" ht="20.05" customHeight="1">
      <c r="A853" s="9">
        <v>1.42886713737598</v>
      </c>
      <c r="B853" s="10">
        <v>31.9447596993675</v>
      </c>
      <c r="C853" s="13"/>
      <c r="D853" s="13"/>
      <c r="E853" s="14">
        <f>(1000/(9.166+119.496))*($A853+119.496)</f>
        <v>939.864661962164</v>
      </c>
      <c r="F853" s="14">
        <f>IF(E853&gt;980,1,0)</f>
        <v>0</v>
      </c>
      <c r="G853" s="13"/>
    </row>
    <row r="854" ht="20.05" customHeight="1">
      <c r="A854" s="9">
        <v>16.0630809479971</v>
      </c>
      <c r="B854" s="10">
        <v>88.90958002483821</v>
      </c>
      <c r="C854" s="13"/>
      <c r="D854" s="13"/>
      <c r="E854" s="14">
        <f>(1000/(9.166+119.496))*($A854+119.496)</f>
        <v>1053.606200338850</v>
      </c>
      <c r="F854" s="14">
        <f>IF(E854&gt;980,1,0)</f>
        <v>1</v>
      </c>
      <c r="G854" s="13"/>
    </row>
    <row r="855" ht="20.05" customHeight="1">
      <c r="A855" s="9">
        <v>1.75931665945816</v>
      </c>
      <c r="B855" s="10">
        <v>36.6261192410147</v>
      </c>
      <c r="C855" s="13"/>
      <c r="D855" s="13"/>
      <c r="E855" s="15">
        <f>(1000/(9.166+119.496))*($A855+119.496)</f>
        <v>942.433015649206</v>
      </c>
      <c r="F855" s="14">
        <f>IF(E855&gt;980,1,0)</f>
        <v>0</v>
      </c>
      <c r="G855" s="13"/>
    </row>
    <row r="856" ht="20.05" customHeight="1">
      <c r="A856" s="9">
        <v>3.94749894095516</v>
      </c>
      <c r="B856" s="10">
        <v>40.7303899036277</v>
      </c>
      <c r="C856" s="13"/>
      <c r="D856" s="13"/>
      <c r="E856" s="14">
        <f>(1000/(9.166+119.496))*($A856+119.496)</f>
        <v>959.440230533920</v>
      </c>
      <c r="F856" s="14">
        <f>IF(E856&gt;980,1,0)</f>
        <v>0</v>
      </c>
      <c r="G856" s="13"/>
    </row>
    <row r="857" ht="20.05" customHeight="1">
      <c r="A857" s="9">
        <v>5.55065051999524</v>
      </c>
      <c r="B857" s="10">
        <v>28.4433052523053</v>
      </c>
      <c r="C857" s="13"/>
      <c r="D857" s="13"/>
      <c r="E857" s="15">
        <f>(1000/(9.166+119.496))*($A857+119.496)</f>
        <v>971.900409755757</v>
      </c>
      <c r="F857" s="14">
        <f>IF(E857&gt;980,1,0)</f>
        <v>0</v>
      </c>
      <c r="G857" s="13"/>
    </row>
    <row r="858" ht="20.05" customHeight="1">
      <c r="A858" s="9">
        <v>12.1981001670206</v>
      </c>
      <c r="B858" s="10">
        <v>274.131162909582</v>
      </c>
      <c r="C858" s="13"/>
      <c r="D858" s="13"/>
      <c r="E858" s="15">
        <f>(1000/(9.166+119.496))*($A858+119.496)</f>
        <v>1023.566400079440</v>
      </c>
      <c r="F858" s="14">
        <f>IF(E858&gt;980,1,0)</f>
        <v>1</v>
      </c>
      <c r="G858" s="13"/>
    </row>
    <row r="859" ht="20.05" customHeight="1">
      <c r="A859" s="9">
        <v>8.859469443434961</v>
      </c>
      <c r="B859" s="10">
        <v>56.4780761846628</v>
      </c>
      <c r="C859" s="13"/>
      <c r="D859" s="13"/>
      <c r="E859" s="15">
        <f>(1000/(9.166+119.496))*($A859+119.496)</f>
        <v>997.617551751372</v>
      </c>
      <c r="F859" s="14">
        <f>IF(E859&gt;980,1,0)</f>
        <v>1</v>
      </c>
      <c r="G859" s="13"/>
    </row>
    <row r="860" ht="20.05" customHeight="1">
      <c r="A860" s="9">
        <v>18.1451054822454</v>
      </c>
      <c r="B860" s="10">
        <v>110.985600494447</v>
      </c>
      <c r="C860" s="13"/>
      <c r="D860" s="13"/>
      <c r="E860" s="14">
        <f>(1000/(9.166+119.496))*($A860+119.496)</f>
        <v>1069.788325086240</v>
      </c>
      <c r="F860" s="14">
        <f>IF(E860&gt;980,1,0)</f>
        <v>1</v>
      </c>
      <c r="G860" s="13"/>
    </row>
    <row r="861" ht="20.05" customHeight="1">
      <c r="A861" s="9">
        <v>27.5502575930464</v>
      </c>
      <c r="B861" s="10">
        <v>129.258946669567</v>
      </c>
      <c r="C861" s="13"/>
      <c r="D861" s="13"/>
      <c r="E861" s="15">
        <f>(1000/(9.166+119.496))*($A861+119.496)</f>
        <v>1142.888013500850</v>
      </c>
      <c r="F861" s="14">
        <f>IF(E861&gt;980,1,0)</f>
        <v>1</v>
      </c>
      <c r="G861" s="13"/>
    </row>
    <row r="862" ht="20.05" customHeight="1">
      <c r="A862" s="9">
        <v>14.1393139987684</v>
      </c>
      <c r="B862" s="10">
        <v>73.7501709144876</v>
      </c>
      <c r="C862" s="13"/>
      <c r="D862" s="13"/>
      <c r="E862" s="15">
        <f>(1000/(9.166+119.496))*($A862+119.496)</f>
        <v>1038.654101434520</v>
      </c>
      <c r="F862" s="14">
        <f>IF(E862&gt;980,1,0)</f>
        <v>1</v>
      </c>
      <c r="G862" s="13"/>
    </row>
    <row r="863" ht="20.05" customHeight="1">
      <c r="A863" s="9">
        <v>14.5298796287804</v>
      </c>
      <c r="B863" s="10">
        <v>69.6615730627415</v>
      </c>
      <c r="C863" s="13"/>
      <c r="D863" s="13"/>
      <c r="E863" s="15">
        <f>(1000/(9.166+119.496))*($A863+119.496)</f>
        <v>1041.689695704870</v>
      </c>
      <c r="F863" s="14">
        <f>IF(E863&gt;980,1,0)</f>
        <v>1</v>
      </c>
      <c r="G863" s="13"/>
    </row>
    <row r="864" ht="20.05" customHeight="1">
      <c r="A864" s="9">
        <v>4.28949480510299</v>
      </c>
      <c r="B864" s="10">
        <v>44.8414973382709</v>
      </c>
      <c r="C864" s="13"/>
      <c r="D864" s="13"/>
      <c r="E864" s="15">
        <f>(1000/(9.166+119.496))*($A864+119.496)</f>
        <v>962.098325885677</v>
      </c>
      <c r="F864" s="14">
        <f>IF(E864&gt;980,1,0)</f>
        <v>0</v>
      </c>
      <c r="G864" s="13"/>
    </row>
    <row r="865" ht="20.05" customHeight="1">
      <c r="A865" s="9">
        <v>2.65379742607324</v>
      </c>
      <c r="B865" s="10">
        <v>38.7480268794238</v>
      </c>
      <c r="C865" s="13"/>
      <c r="D865" s="13"/>
      <c r="E865" s="14">
        <f>(1000/(9.166+119.496))*($A865+119.496)</f>
        <v>949.385190857232</v>
      </c>
      <c r="F865" s="14">
        <f>IF(E865&gt;980,1,0)</f>
        <v>0</v>
      </c>
      <c r="G865" s="13"/>
    </row>
    <row r="866" ht="20.05" customHeight="1">
      <c r="A866" s="9">
        <v>1.78075014541845</v>
      </c>
      <c r="B866" s="10">
        <v>26.653751438063</v>
      </c>
      <c r="C866" s="13"/>
      <c r="D866" s="13"/>
      <c r="E866" s="14">
        <f>(1000/(9.166+119.496))*($A866+119.496)</f>
        <v>942.599603188342</v>
      </c>
      <c r="F866" s="14">
        <f>IF(E866&gt;980,1,0)</f>
        <v>0</v>
      </c>
      <c r="G866" s="13"/>
    </row>
    <row r="867" ht="20.05" customHeight="1">
      <c r="A867" s="9">
        <v>3.24646296221777</v>
      </c>
      <c r="B867" s="10">
        <v>38.5394154477192</v>
      </c>
      <c r="C867" s="13"/>
      <c r="D867" s="13"/>
      <c r="E867" s="15">
        <f>(1000/(9.166+119.496))*($A867+119.496)</f>
        <v>953.991566758</v>
      </c>
      <c r="F867" s="14">
        <f>IF(E867&gt;980,1,0)</f>
        <v>0</v>
      </c>
      <c r="G867" s="13"/>
    </row>
    <row r="868" ht="20.05" customHeight="1">
      <c r="A868" s="9">
        <v>4.74717987757825</v>
      </c>
      <c r="B868" s="10">
        <v>25.3592127501627</v>
      </c>
      <c r="C868" s="13"/>
      <c r="D868" s="13"/>
      <c r="E868" s="14">
        <f>(1000/(9.166+119.496))*($A868+119.496)</f>
        <v>965.655592774698</v>
      </c>
      <c r="F868" s="14">
        <f>IF(E868&gt;980,1,0)</f>
        <v>0</v>
      </c>
      <c r="G868" s="13"/>
    </row>
    <row r="869" ht="20.05" customHeight="1">
      <c r="A869" s="9">
        <v>17.1208308719317</v>
      </c>
      <c r="B869" s="10">
        <v>67.8186607249212</v>
      </c>
      <c r="C869" s="13"/>
      <c r="D869" s="13"/>
      <c r="E869" s="15">
        <f>(1000/(9.166+119.496))*($A869+119.496)</f>
        <v>1061.827352846460</v>
      </c>
      <c r="F869" s="14">
        <f>IF(E869&gt;980,1,0)</f>
        <v>1</v>
      </c>
      <c r="G869" s="13"/>
    </row>
    <row r="870" ht="20.05" customHeight="1">
      <c r="A870" s="9">
        <v>11.6821166881217</v>
      </c>
      <c r="B870" s="10">
        <v>41.6319293095505</v>
      </c>
      <c r="C870" s="13"/>
      <c r="D870" s="13"/>
      <c r="E870" s="15">
        <f>(1000/(9.166+119.496))*($A870+119.496)</f>
        <v>1019.556020333290</v>
      </c>
      <c r="F870" s="14">
        <f>IF(E870&gt;980,1,0)</f>
        <v>1</v>
      </c>
      <c r="G870" s="13"/>
    </row>
    <row r="871" ht="20.05" customHeight="1">
      <c r="A871" s="9">
        <v>11.911614929331</v>
      </c>
      <c r="B871" s="10">
        <v>50.2293592679619</v>
      </c>
      <c r="C871" s="13"/>
      <c r="D871" s="13"/>
      <c r="E871" s="14">
        <f>(1000/(9.166+119.496))*($A871+119.496)</f>
        <v>1021.339750115270</v>
      </c>
      <c r="F871" s="14">
        <f>IF(E871&gt;980,1,0)</f>
        <v>1</v>
      </c>
      <c r="G871" s="13"/>
    </row>
    <row r="872" ht="20.05" customHeight="1">
      <c r="A872" s="9">
        <v>4.14646867699261</v>
      </c>
      <c r="B872" s="10">
        <v>49.0022628420951</v>
      </c>
      <c r="C872" s="13"/>
      <c r="D872" s="13"/>
      <c r="E872" s="14">
        <f>(1000/(9.166+119.496))*($A872+119.496)</f>
        <v>960.986683535097</v>
      </c>
      <c r="F872" s="14">
        <f>IF(E872&gt;980,1,0)</f>
        <v>0</v>
      </c>
      <c r="G872" s="13"/>
    </row>
    <row r="873" ht="20.05" customHeight="1">
      <c r="A873" s="9">
        <v>50.1120625994078</v>
      </c>
      <c r="B873" s="10">
        <v>523.3440794043991</v>
      </c>
      <c r="C873" s="13"/>
      <c r="D873" s="13"/>
      <c r="E873" s="14">
        <f>(1000/(9.166+119.496))*($A873+119.496)</f>
        <v>1318.2451897173</v>
      </c>
      <c r="F873" s="14">
        <f>IF(E873&gt;980,1,0)</f>
        <v>1</v>
      </c>
      <c r="G873" s="13"/>
    </row>
    <row r="874" ht="20.05" customHeight="1">
      <c r="A874" s="9">
        <v>17.8226183354019</v>
      </c>
      <c r="B874" s="10">
        <v>595.878770505391</v>
      </c>
      <c r="C874" s="13"/>
      <c r="D874" s="13"/>
      <c r="E874" s="15">
        <f>(1000/(9.166+119.496))*($A874+119.496)</f>
        <v>1067.281857389140</v>
      </c>
      <c r="F874" s="14">
        <f>IF(E874&gt;980,1,0)</f>
        <v>1</v>
      </c>
      <c r="G874" s="13"/>
    </row>
    <row r="875" ht="20.05" customHeight="1">
      <c r="A875" s="9">
        <v>5.94054151165625</v>
      </c>
      <c r="B875" s="10">
        <v>560.924899028525</v>
      </c>
      <c r="C875" s="13"/>
      <c r="D875" s="13"/>
      <c r="E875" s="15">
        <f>(1000/(9.166+119.496))*($A875+119.496)</f>
        <v>974.930760532684</v>
      </c>
      <c r="F875" s="14">
        <f>IF(E875&gt;980,1,0)</f>
        <v>0</v>
      </c>
      <c r="G875" s="13"/>
    </row>
    <row r="876" ht="20.05" customHeight="1">
      <c r="A876" s="9">
        <v>27.2514689515106</v>
      </c>
      <c r="B876" s="10">
        <v>362.960390222973</v>
      </c>
      <c r="C876" s="13"/>
      <c r="D876" s="13"/>
      <c r="E876" s="14">
        <f>(1000/(9.166+119.496))*($A876+119.496)</f>
        <v>1140.565737758710</v>
      </c>
      <c r="F876" s="14">
        <f>IF(E876&gt;980,1,0)</f>
        <v>1</v>
      </c>
      <c r="G876" s="13"/>
    </row>
    <row r="877" ht="20.05" customHeight="1">
      <c r="A877" s="9">
        <v>25.1245784162672</v>
      </c>
      <c r="B877" s="10">
        <v>272.071465834355</v>
      </c>
      <c r="C877" s="13"/>
      <c r="D877" s="13"/>
      <c r="E877" s="15">
        <f>(1000/(9.166+119.496))*($A877+119.496)</f>
        <v>1124.034900874130</v>
      </c>
      <c r="F877" s="14">
        <f>IF(E877&gt;980,1,0)</f>
        <v>1</v>
      </c>
      <c r="G877" s="13"/>
    </row>
    <row r="878" ht="20.05" customHeight="1">
      <c r="A878" s="9">
        <v>23.3587364687968</v>
      </c>
      <c r="B878" s="10">
        <v>327.559266281577</v>
      </c>
      <c r="C878" s="13"/>
      <c r="D878" s="13"/>
      <c r="E878" s="15">
        <f>(1000/(9.166+119.496))*($A878+119.496)</f>
        <v>1110.310242875110</v>
      </c>
      <c r="F878" s="14">
        <f>IF(E878&gt;980,1,0)</f>
        <v>1</v>
      </c>
      <c r="G878" s="13"/>
    </row>
    <row r="879" ht="20.05" customHeight="1">
      <c r="A879" s="9">
        <v>23.0223688399771</v>
      </c>
      <c r="B879" s="10">
        <v>135.316976933559</v>
      </c>
      <c r="C879" s="13"/>
      <c r="D879" s="13"/>
      <c r="E879" s="15">
        <f>(1000/(9.166+119.496))*($A879+119.496)</f>
        <v>1107.695891871550</v>
      </c>
      <c r="F879" s="14">
        <f>IF(E879&gt;980,1,0)</f>
        <v>1</v>
      </c>
      <c r="G879" s="13"/>
    </row>
    <row r="880" ht="20.05" customHeight="1">
      <c r="A880" s="9">
        <v>12.2864783430313</v>
      </c>
      <c r="B880" s="10">
        <v>98.89798959347419</v>
      </c>
      <c r="C880" s="13"/>
      <c r="D880" s="13"/>
      <c r="E880" s="15">
        <f>(1000/(9.166+119.496))*($A880+119.496)</f>
        <v>1024.253302008610</v>
      </c>
      <c r="F880" s="14">
        <f>IF(E880&gt;980,1,0)</f>
        <v>1</v>
      </c>
      <c r="G880" s="13"/>
    </row>
    <row r="881" ht="20.05" customHeight="1">
      <c r="A881" s="9">
        <v>-136.151914332055</v>
      </c>
      <c r="B881" s="10">
        <v>87.28462781264059</v>
      </c>
      <c r="C881" s="13"/>
      <c r="D881" s="13"/>
      <c r="E881" s="14">
        <f>(1000/(9.166+119.496))*($A881+119.496)</f>
        <v>-129.454806641083</v>
      </c>
      <c r="F881" s="14">
        <f>IF(E881&gt;980,1,0)</f>
        <v>0</v>
      </c>
      <c r="G881" s="13"/>
    </row>
    <row r="882" ht="20.05" customHeight="1">
      <c r="A882" s="9">
        <v>27.8365207601161</v>
      </c>
      <c r="B882" s="10">
        <v>126.424305680867</v>
      </c>
      <c r="C882" s="13"/>
      <c r="D882" s="13"/>
      <c r="E882" s="15">
        <f>(1000/(9.166+119.496))*($A882+119.496)</f>
        <v>1145.112937464960</v>
      </c>
      <c r="F882" s="14">
        <f>IF(E882&gt;980,1,0)</f>
        <v>1</v>
      </c>
      <c r="G882" s="13"/>
    </row>
    <row r="883" ht="20.05" customHeight="1">
      <c r="A883" s="9">
        <v>1.16013021708335</v>
      </c>
      <c r="B883" s="10">
        <v>24.4171210201846</v>
      </c>
      <c r="C883" s="13"/>
      <c r="D883" s="13"/>
      <c r="E883" s="15">
        <f>(1000/(9.166+119.496))*($A883+119.496)</f>
        <v>937.775957291845</v>
      </c>
      <c r="F883" s="14">
        <f>IF(E883&gt;980,1,0)</f>
        <v>0</v>
      </c>
      <c r="G883" s="13"/>
    </row>
    <row r="884" ht="20.05" customHeight="1">
      <c r="A884" s="9">
        <v>3.37090523365877</v>
      </c>
      <c r="B884" s="10">
        <v>40.638381028878</v>
      </c>
      <c r="C884" s="13"/>
      <c r="D884" s="13"/>
      <c r="E884" s="15">
        <f>(1000/(9.166+119.496))*($A884+119.496)</f>
        <v>954.9587697506551</v>
      </c>
      <c r="F884" s="14">
        <f>IF(E884&gt;980,1,0)</f>
        <v>0</v>
      </c>
      <c r="G884" s="13"/>
    </row>
    <row r="885" ht="20.05" customHeight="1">
      <c r="A885" s="9">
        <v>15.0147132818669</v>
      </c>
      <c r="B885" s="10">
        <v>131.919966947521</v>
      </c>
      <c r="C885" s="13"/>
      <c r="D885" s="13"/>
      <c r="E885" s="14">
        <f>(1000/(9.166+119.496))*($A885+119.496)</f>
        <v>1045.457969578170</v>
      </c>
      <c r="F885" s="14">
        <f>IF(E885&gt;980,1,0)</f>
        <v>1</v>
      </c>
      <c r="G885" s="13"/>
    </row>
    <row r="886" ht="20.05" customHeight="1">
      <c r="A886" s="9">
        <v>1.1015378861791</v>
      </c>
      <c r="B886" s="10">
        <v>34.2472508063928</v>
      </c>
      <c r="C886" s="13"/>
      <c r="D886" s="13"/>
      <c r="E886" s="15">
        <f>(1000/(9.166+119.496))*($A886+119.496)</f>
        <v>937.3205599647069</v>
      </c>
      <c r="F886" s="14">
        <f>IF(E886&gt;980,1,0)</f>
        <v>0</v>
      </c>
      <c r="G886" s="13"/>
    </row>
    <row r="887" ht="20.05" customHeight="1">
      <c r="A887" s="9">
        <v>-122.270862810295</v>
      </c>
      <c r="B887" s="10">
        <v>85.3916206866968</v>
      </c>
      <c r="C887" s="13"/>
      <c r="D887" s="13"/>
      <c r="E887" s="14">
        <f>(1000/(9.166+119.496))*($A887+119.496)</f>
        <v>-21.5670734971864</v>
      </c>
      <c r="F887" s="14">
        <f>IF(E887&gt;980,1,0)</f>
        <v>0</v>
      </c>
      <c r="G887" s="13"/>
    </row>
    <row r="888" ht="20.05" customHeight="1">
      <c r="A888" s="9">
        <v>13.4696245169242</v>
      </c>
      <c r="B888" s="10">
        <v>52.1109156952021</v>
      </c>
      <c r="C888" s="13"/>
      <c r="D888" s="13"/>
      <c r="E888" s="15">
        <f>(1000/(9.166+119.496))*($A888+119.496)</f>
        <v>1033.449072118610</v>
      </c>
      <c r="F888" s="14">
        <f>IF(E888&gt;980,1,0)</f>
        <v>1</v>
      </c>
      <c r="G888" s="13"/>
    </row>
    <row r="889" ht="20.05" customHeight="1">
      <c r="A889" s="9">
        <v>28.5920831305619</v>
      </c>
      <c r="B889" s="10">
        <v>127.528977679440</v>
      </c>
      <c r="C889" s="13"/>
      <c r="D889" s="13"/>
      <c r="E889" s="15">
        <f>(1000/(9.166+119.496))*($A889+119.496)</f>
        <v>1150.985396858140</v>
      </c>
      <c r="F889" s="14">
        <f>IF(E889&gt;980,1,0)</f>
        <v>1</v>
      </c>
      <c r="G889" s="13"/>
    </row>
    <row r="890" ht="20.05" customHeight="1">
      <c r="A890" s="9">
        <v>-45.6384141815019</v>
      </c>
      <c r="B890" s="10">
        <v>298.662511513611</v>
      </c>
      <c r="C890" s="13"/>
      <c r="D890" s="13"/>
      <c r="E890" s="15">
        <f>(1000/(9.166+119.496))*($A890+119.496)</f>
        <v>574.043507939392</v>
      </c>
      <c r="F890" s="14">
        <f>IF(E890&gt;980,1,0)</f>
        <v>0</v>
      </c>
      <c r="G890" s="13"/>
    </row>
    <row r="891" ht="20.05" customHeight="1">
      <c r="A891" s="9">
        <v>16.4002173229752</v>
      </c>
      <c r="B891" s="10">
        <v>133.843027096727</v>
      </c>
      <c r="C891" s="13"/>
      <c r="D891" s="13"/>
      <c r="E891" s="15">
        <f>(1000/(9.166+119.496))*($A891+119.496)</f>
        <v>1056.226526270190</v>
      </c>
      <c r="F891" s="14">
        <f>IF(E891&gt;980,1,0)</f>
        <v>1</v>
      </c>
      <c r="G891" s="13"/>
    </row>
    <row r="892" ht="20.05" customHeight="1">
      <c r="A892" s="9">
        <v>1.30929241592278</v>
      </c>
      <c r="B892" s="10">
        <v>41.9805449378418</v>
      </c>
      <c r="C892" s="13"/>
      <c r="D892" s="13"/>
      <c r="E892" s="14">
        <f>(1000/(9.166+119.496))*($A892+119.496)</f>
        <v>938.935291041044</v>
      </c>
      <c r="F892" s="14">
        <f>IF(E892&gt;980,1,0)</f>
        <v>0</v>
      </c>
      <c r="G892" s="13"/>
    </row>
    <row r="893" ht="20.05" customHeight="1">
      <c r="A893" s="9">
        <v>1.12204924907368</v>
      </c>
      <c r="B893" s="10">
        <v>39.4721583707618</v>
      </c>
      <c r="C893" s="13"/>
      <c r="D893" s="13"/>
      <c r="E893" s="15">
        <f>(1000/(9.166+119.496))*($A893+119.496)</f>
        <v>937.479980484321</v>
      </c>
      <c r="F893" s="14">
        <f>IF(E893&gt;980,1,0)</f>
        <v>0</v>
      </c>
      <c r="G893" s="13"/>
    </row>
    <row r="894" ht="20.05" customHeight="1">
      <c r="A894" s="9">
        <v>18.9687196290244</v>
      </c>
      <c r="B894" s="10">
        <v>59.9715304043641</v>
      </c>
      <c r="C894" s="13"/>
      <c r="D894" s="13"/>
      <c r="E894" s="15">
        <f>(1000/(9.166+119.496))*($A894+119.496)</f>
        <v>1076.189703479070</v>
      </c>
      <c r="F894" s="14">
        <f>IF(E894&gt;980,1,0)</f>
        <v>1</v>
      </c>
      <c r="G894" s="13"/>
    </row>
    <row r="895" ht="20.05" customHeight="1">
      <c r="A895" s="9">
        <v>0.900459234297302</v>
      </c>
      <c r="B895" s="10">
        <v>30.2599924609571</v>
      </c>
      <c r="C895" s="13"/>
      <c r="D895" s="13"/>
      <c r="E895" s="14">
        <f>(1000/(9.166+119.496))*($A895+119.496)</f>
        <v>935.757715831382</v>
      </c>
      <c r="F895" s="14">
        <f>IF(E895&gt;980,1,0)</f>
        <v>0</v>
      </c>
      <c r="G895" s="13"/>
    </row>
    <row r="896" ht="20.05" customHeight="1">
      <c r="A896" s="9">
        <v>2.03363717089582</v>
      </c>
      <c r="B896" s="10">
        <v>37.7354592426203</v>
      </c>
      <c r="C896" s="13"/>
      <c r="D896" s="13"/>
      <c r="E896" s="15">
        <f>(1000/(9.166+119.496))*($A896+119.496)</f>
        <v>944.565117679624</v>
      </c>
      <c r="F896" s="14">
        <f>IF(E896&gt;980,1,0)</f>
        <v>0</v>
      </c>
      <c r="G896" s="13"/>
    </row>
    <row r="897" ht="20.05" customHeight="1">
      <c r="A897" s="9">
        <v>16.8464008073068</v>
      </c>
      <c r="B897" s="10">
        <v>104.924336241118</v>
      </c>
      <c r="C897" s="13"/>
      <c r="D897" s="13"/>
      <c r="E897" s="14">
        <f>(1000/(9.166+119.496))*($A897+119.496)</f>
        <v>1059.694399335520</v>
      </c>
      <c r="F897" s="14">
        <f>IF(E897&gt;980,1,0)</f>
        <v>1</v>
      </c>
      <c r="G897" s="13"/>
    </row>
    <row r="898" ht="20.05" customHeight="1">
      <c r="A898" s="9">
        <v>3.16852530935895</v>
      </c>
      <c r="B898" s="10">
        <v>46.8835561132275</v>
      </c>
      <c r="C898" s="13"/>
      <c r="D898" s="13"/>
      <c r="E898" s="15">
        <f>(1000/(9.166+119.496))*($A898+119.496)</f>
        <v>953.385811734303</v>
      </c>
      <c r="F898" s="14">
        <f>IF(E898&gt;980,1,0)</f>
        <v>0</v>
      </c>
      <c r="G898" s="13"/>
    </row>
    <row r="899" ht="20.05" customHeight="1">
      <c r="A899" s="9">
        <v>1.46613518651435</v>
      </c>
      <c r="B899" s="10">
        <v>40.7670929470475</v>
      </c>
      <c r="C899" s="13"/>
      <c r="D899" s="13"/>
      <c r="E899" s="14">
        <f>(1000/(9.166+119.496))*($A899+119.496)</f>
        <v>940.154320518213</v>
      </c>
      <c r="F899" s="14">
        <f>IF(E899&gt;980,1,0)</f>
        <v>0</v>
      </c>
      <c r="G899" s="13"/>
    </row>
    <row r="900" ht="20.05" customHeight="1">
      <c r="A900" s="9">
        <v>20.2613907879665</v>
      </c>
      <c r="B900" s="10">
        <v>92.13924288871149</v>
      </c>
      <c r="C900" s="13"/>
      <c r="D900" s="13"/>
      <c r="E900" s="15">
        <f>(1000/(9.166+119.496))*($A900+119.496)</f>
        <v>1086.236734917590</v>
      </c>
      <c r="F900" s="14">
        <f>IF(E900&gt;980,1,0)</f>
        <v>1</v>
      </c>
      <c r="G900" s="13"/>
    </row>
    <row r="901" ht="20.05" customHeight="1">
      <c r="A901" s="9">
        <v>1.41118852596425</v>
      </c>
      <c r="B901" s="10">
        <v>46.1403157653746</v>
      </c>
      <c r="C901" s="13"/>
      <c r="D901" s="13"/>
      <c r="E901" s="15">
        <f>(1000/(9.166+119.496))*($A901+119.496)</f>
        <v>939.727258444329</v>
      </c>
      <c r="F901" s="14">
        <f>IF(E901&gt;980,1,0)</f>
        <v>0</v>
      </c>
      <c r="G901" s="13"/>
    </row>
    <row r="902" ht="20.05" customHeight="1">
      <c r="A902" s="9">
        <v>0.516439485688589</v>
      </c>
      <c r="B902" s="10">
        <v>39.5817619183586</v>
      </c>
      <c r="C902" s="13"/>
      <c r="D902" s="13"/>
      <c r="E902" s="14">
        <f>(1000/(9.166+119.496))*($A902+119.496)</f>
        <v>932.772998132227</v>
      </c>
      <c r="F902" s="14">
        <f>IF(E902&gt;980,1,0)</f>
        <v>0</v>
      </c>
      <c r="G902" s="13"/>
    </row>
    <row r="903" ht="20.05" customHeight="1">
      <c r="A903" s="9">
        <v>33.8291712359518</v>
      </c>
      <c r="B903" s="10">
        <v>209.910237510954</v>
      </c>
      <c r="C903" s="13"/>
      <c r="D903" s="13"/>
      <c r="E903" s="15">
        <f>(1000/(9.166+119.496))*($A903+119.496)</f>
        <v>1191.689630473270</v>
      </c>
      <c r="F903" s="14">
        <f>IF(E903&gt;980,1,0)</f>
        <v>1</v>
      </c>
      <c r="G903" s="13"/>
    </row>
    <row r="904" ht="20.05" customHeight="1">
      <c r="A904" s="9">
        <v>0.481576703348943</v>
      </c>
      <c r="B904" s="10">
        <v>35.2317723152197</v>
      </c>
      <c r="C904" s="13"/>
      <c r="D904" s="13"/>
      <c r="E904" s="14">
        <f>(1000/(9.166+119.496))*($A904+119.496)</f>
        <v>932.502034037625</v>
      </c>
      <c r="F904" s="14">
        <f>IF(E904&gt;980,1,0)</f>
        <v>0</v>
      </c>
      <c r="G904" s="13"/>
    </row>
    <row r="905" ht="20.05" customHeight="1">
      <c r="A905" s="9">
        <v>32.9953930464879</v>
      </c>
      <c r="B905" s="10">
        <v>174.882454725853</v>
      </c>
      <c r="C905" s="13"/>
      <c r="D905" s="13"/>
      <c r="E905" s="14">
        <f>(1000/(9.166+119.496))*($A905+119.496)</f>
        <v>1185.209254064820</v>
      </c>
      <c r="F905" s="14">
        <f>IF(E905&gt;980,1,0)</f>
        <v>1</v>
      </c>
      <c r="G905" s="13"/>
    </row>
    <row r="906" ht="20.05" customHeight="1">
      <c r="A906" s="9">
        <v>0.74591840864891</v>
      </c>
      <c r="B906" s="10">
        <v>49.5874320277304</v>
      </c>
      <c r="C906" s="13"/>
      <c r="D906" s="13"/>
      <c r="E906" s="14">
        <f>(1000/(9.166+119.496))*($A906+119.496)</f>
        <v>934.556577766931</v>
      </c>
      <c r="F906" s="14">
        <f>IF(E906&gt;980,1,0)</f>
        <v>0</v>
      </c>
      <c r="G906" s="13"/>
    </row>
    <row r="907" ht="20.05" customHeight="1">
      <c r="A907" s="9">
        <v>17.9966686462889</v>
      </c>
      <c r="B907" s="10">
        <v>186.733198082022</v>
      </c>
      <c r="C907" s="13"/>
      <c r="D907" s="13"/>
      <c r="E907" s="15">
        <f>(1000/(9.166+119.496))*($A907+119.496)</f>
        <v>1068.634629076880</v>
      </c>
      <c r="F907" s="14">
        <f>IF(E907&gt;980,1,0)</f>
        <v>1</v>
      </c>
      <c r="G907" s="13"/>
    </row>
    <row r="908" ht="20.05" customHeight="1">
      <c r="A908" s="9">
        <v>2.10428227277912</v>
      </c>
      <c r="B908" s="10">
        <v>55.230913749413</v>
      </c>
      <c r="C908" s="13"/>
      <c r="D908" s="13"/>
      <c r="E908" s="15">
        <f>(1000/(9.166+119.496))*($A908+119.496)</f>
        <v>945.1141927902499</v>
      </c>
      <c r="F908" s="14">
        <f>IF(E908&gt;980,1,0)</f>
        <v>0</v>
      </c>
      <c r="G908" s="13"/>
    </row>
    <row r="909" ht="20.05" customHeight="1">
      <c r="A909" s="9">
        <v>11.0736183677933</v>
      </c>
      <c r="B909" s="10">
        <v>60.9813727946328</v>
      </c>
      <c r="C909" s="13"/>
      <c r="D909" s="13"/>
      <c r="E909" s="14">
        <f>(1000/(9.166+119.496))*($A909+119.496)</f>
        <v>1014.826587242490</v>
      </c>
      <c r="F909" s="14">
        <f>IF(E909&gt;980,1,0)</f>
        <v>1</v>
      </c>
      <c r="G909" s="13"/>
    </row>
    <row r="910" ht="20.05" customHeight="1">
      <c r="A910" s="9">
        <v>5.40600845068284</v>
      </c>
      <c r="B910" s="10">
        <v>53.9022145591024</v>
      </c>
      <c r="C910" s="13"/>
      <c r="D910" s="13"/>
      <c r="E910" s="15">
        <f>(1000/(9.166+119.496))*($A910+119.496)</f>
        <v>970.776207821135</v>
      </c>
      <c r="F910" s="14">
        <f>IF(E910&gt;980,1,0)</f>
        <v>0</v>
      </c>
      <c r="G910" s="13"/>
    </row>
    <row r="911" ht="20.05" customHeight="1">
      <c r="A911" s="9">
        <v>11.8092516028475</v>
      </c>
      <c r="B911" s="10">
        <v>51.0636538271588</v>
      </c>
      <c r="C911" s="13"/>
      <c r="D911" s="13"/>
      <c r="E911" s="15">
        <f>(1000/(9.166+119.496))*($A911+119.496)</f>
        <v>1020.544151364410</v>
      </c>
      <c r="F911" s="14">
        <f>IF(E911&gt;980,1,0)</f>
        <v>1</v>
      </c>
      <c r="G911" s="13"/>
    </row>
    <row r="912" ht="20.05" customHeight="1">
      <c r="A912" s="9">
        <v>26.8292522806679</v>
      </c>
      <c r="B912" s="10">
        <v>140.559374802652</v>
      </c>
      <c r="C912" s="13"/>
      <c r="D912" s="13"/>
      <c r="E912" s="15">
        <f>(1000/(9.166+119.496))*($A912+119.496)</f>
        <v>1137.2841420207</v>
      </c>
      <c r="F912" s="14">
        <f>IF(E912&gt;980,1,0)</f>
        <v>1</v>
      </c>
      <c r="G912" s="13"/>
    </row>
    <row r="913" ht="20.05" customHeight="1">
      <c r="A913" s="9">
        <v>11.0019531631602</v>
      </c>
      <c r="B913" s="10">
        <v>40.5826666131521</v>
      </c>
      <c r="C913" s="13"/>
      <c r="D913" s="13"/>
      <c r="E913" s="15">
        <f>(1000/(9.166+119.496))*($A913+119.496)</f>
        <v>1014.269583584590</v>
      </c>
      <c r="F913" s="14">
        <f>IF(E913&gt;980,1,0)</f>
        <v>1</v>
      </c>
      <c r="G913" s="13"/>
    </row>
    <row r="914" ht="20.05" customHeight="1">
      <c r="A914" s="9">
        <v>8.163149000650019</v>
      </c>
      <c r="B914" s="10">
        <v>58.8512371511668</v>
      </c>
      <c r="C914" s="13"/>
      <c r="D914" s="13"/>
      <c r="E914" s="15">
        <f>(1000/(9.166+119.496))*($A914+119.496)</f>
        <v>992.205538547901</v>
      </c>
      <c r="F914" s="14">
        <f>IF(E914&gt;980,1,0)</f>
        <v>1</v>
      </c>
      <c r="G914" s="13"/>
    </row>
    <row r="915" ht="20.05" customHeight="1">
      <c r="A915" s="9">
        <v>3.81063045319459</v>
      </c>
      <c r="B915" s="10">
        <v>59.1361559166247</v>
      </c>
      <c r="C915" s="13"/>
      <c r="D915" s="13"/>
      <c r="E915" s="15">
        <f>(1000/(9.166+119.496))*($A915+119.496)</f>
        <v>958.376447227578</v>
      </c>
      <c r="F915" s="14">
        <f>IF(E915&gt;980,1,0)</f>
        <v>0</v>
      </c>
      <c r="G915" s="13"/>
    </row>
    <row r="916" ht="20.05" customHeight="1">
      <c r="A916" s="9">
        <v>1.46804559883659</v>
      </c>
      <c r="B916" s="10">
        <v>73.35229394107959</v>
      </c>
      <c r="C916" s="13"/>
      <c r="D916" s="13"/>
      <c r="E916" s="14">
        <f>(1000/(9.166+119.496))*($A916+119.496)</f>
        <v>940.169168820915</v>
      </c>
      <c r="F916" s="14">
        <f>IF(E916&gt;980,1,0)</f>
        <v>0</v>
      </c>
      <c r="G916" s="13"/>
    </row>
    <row r="917" ht="20.05" customHeight="1">
      <c r="A917" s="9">
        <v>7.83803509216415</v>
      </c>
      <c r="B917" s="10">
        <v>105.676072535816</v>
      </c>
      <c r="C917" s="13"/>
      <c r="D917" s="13"/>
      <c r="E917" s="15">
        <f>(1000/(9.166+119.496))*($A917+119.496)</f>
        <v>989.678654864406</v>
      </c>
      <c r="F917" s="14">
        <f>IF(E917&gt;980,1,0)</f>
        <v>1</v>
      </c>
      <c r="G917" s="13"/>
    </row>
    <row r="918" ht="20.05" customHeight="1">
      <c r="A918" s="9">
        <v>16.1798675460999</v>
      </c>
      <c r="B918" s="10">
        <v>144.072023790849</v>
      </c>
      <c r="C918" s="13"/>
      <c r="D918" s="13"/>
      <c r="E918" s="15">
        <f>(1000/(9.166+119.496))*($A918+119.496)</f>
        <v>1054.513901121540</v>
      </c>
      <c r="F918" s="14">
        <f>IF(E918&gt;980,1,0)</f>
        <v>1</v>
      </c>
      <c r="G918" s="13"/>
    </row>
    <row r="919" ht="20.05" customHeight="1">
      <c r="A919" s="9">
        <v>-39.7765580350238</v>
      </c>
      <c r="B919" s="10">
        <v>111.028498019434</v>
      </c>
      <c r="C919" s="13"/>
      <c r="D919" s="13"/>
      <c r="E919" s="14">
        <f>(1000/(9.166+119.496))*($A919+119.496)</f>
        <v>619.603627838649</v>
      </c>
      <c r="F919" s="14">
        <f>IF(E919&gt;980,1,0)</f>
        <v>0</v>
      </c>
      <c r="G919" s="13"/>
    </row>
    <row r="920" ht="20.05" customHeight="1">
      <c r="A920" s="9">
        <v>-2.13294768596879</v>
      </c>
      <c r="B920" s="10">
        <v>115.863138606502</v>
      </c>
      <c r="C920" s="13"/>
      <c r="D920" s="13"/>
      <c r="E920" s="15">
        <f>(1000/(9.166+119.496))*($A920+119.496)</f>
        <v>912.181159270268</v>
      </c>
      <c r="F920" s="14">
        <f>IF(E920&gt;980,1,0)</f>
        <v>0</v>
      </c>
      <c r="G920" s="13"/>
    </row>
    <row r="921" ht="20.05" customHeight="1">
      <c r="A921" s="9">
        <v>-54.4047443769576</v>
      </c>
      <c r="B921" s="10">
        <v>114.716562383569</v>
      </c>
      <c r="C921" s="13"/>
      <c r="D921" s="13"/>
      <c r="E921" s="14">
        <f>(1000/(9.166+119.496))*($A921+119.496)</f>
        <v>505.908936772648</v>
      </c>
      <c r="F921" s="14">
        <f>IF(E921&gt;980,1,0)</f>
        <v>0</v>
      </c>
      <c r="G921" s="13"/>
    </row>
    <row r="922" ht="20.05" customHeight="1">
      <c r="A922" s="9">
        <v>16.058907547245</v>
      </c>
      <c r="B922" s="10">
        <v>127.272194959517</v>
      </c>
      <c r="C922" s="13"/>
      <c r="D922" s="13"/>
      <c r="E922" s="15">
        <f>(1000/(9.166+119.496))*($A922+119.496)</f>
        <v>1053.573763405240</v>
      </c>
      <c r="F922" s="14">
        <f>IF(E922&gt;980,1,0)</f>
        <v>1</v>
      </c>
      <c r="G922" s="13"/>
    </row>
    <row r="923" ht="20.05" customHeight="1">
      <c r="A923" s="9">
        <v>6.6990768025579</v>
      </c>
      <c r="B923" s="10">
        <v>58.1468924763937</v>
      </c>
      <c r="C923" s="13"/>
      <c r="D923" s="13"/>
      <c r="E923" s="15">
        <f>(1000/(9.166+119.496))*($A923+119.496)</f>
        <v>980.826326363323</v>
      </c>
      <c r="F923" s="14">
        <f>IF(E923&gt;980,1,0)</f>
        <v>1</v>
      </c>
      <c r="G923" s="13"/>
    </row>
    <row r="924" ht="20.05" customHeight="1">
      <c r="A924" s="9">
        <v>9.06847769535714</v>
      </c>
      <c r="B924" s="10">
        <v>57.5304550324285</v>
      </c>
      <c r="C924" s="13"/>
      <c r="D924" s="13"/>
      <c r="E924" s="15">
        <f>(1000/(9.166+119.496))*($A924+119.496)</f>
        <v>999.242027135884</v>
      </c>
      <c r="F924" s="14">
        <f>IF(E924&gt;980,1,0)</f>
        <v>1</v>
      </c>
      <c r="G924" s="13"/>
    </row>
    <row r="925" ht="20.05" customHeight="1">
      <c r="A925" s="9">
        <v>33.4580978888614</v>
      </c>
      <c r="B925" s="10">
        <v>232.344641062430</v>
      </c>
      <c r="C925" s="13"/>
      <c r="D925" s="13"/>
      <c r="E925" s="14">
        <f>(1000/(9.166+119.496))*($A925+119.496)</f>
        <v>1188.805536124590</v>
      </c>
      <c r="F925" s="14">
        <f>IF(E925&gt;980,1,0)</f>
        <v>1</v>
      </c>
      <c r="G925" s="13"/>
    </row>
    <row r="926" ht="20.05" customHeight="1">
      <c r="A926" s="9">
        <v>5.80889896715283</v>
      </c>
      <c r="B926" s="10">
        <v>56.2821175099951</v>
      </c>
      <c r="C926" s="13"/>
      <c r="D926" s="13"/>
      <c r="E926" s="15">
        <f>(1000/(9.166+119.496))*($A926+119.496)</f>
        <v>973.907594838824</v>
      </c>
      <c r="F926" s="14">
        <f>IF(E926&gt;980,1,0)</f>
        <v>0</v>
      </c>
      <c r="G926" s="13"/>
    </row>
    <row r="927" ht="20.05" customHeight="1">
      <c r="A927" s="9">
        <v>5.21254594831363</v>
      </c>
      <c r="B927" s="10">
        <v>52.9147090816396</v>
      </c>
      <c r="C927" s="13"/>
      <c r="D927" s="13"/>
      <c r="E927" s="15">
        <f>(1000/(9.166+119.496))*($A927+119.496)</f>
        <v>969.272558706639</v>
      </c>
      <c r="F927" s="14">
        <f>IF(E927&gt;980,1,0)</f>
        <v>0</v>
      </c>
      <c r="G927" s="13"/>
    </row>
    <row r="928" ht="20.05" customHeight="1">
      <c r="A928" s="9">
        <v>-142.976575261583</v>
      </c>
      <c r="B928" s="10">
        <v>70.8250853694156</v>
      </c>
      <c r="C928" s="13"/>
      <c r="D928" s="13"/>
      <c r="E928" s="14">
        <f>(1000/(9.166+119.496))*($A928+119.496)</f>
        <v>-182.498136680473</v>
      </c>
      <c r="F928" s="14">
        <f>IF(E928&gt;980,1,0)</f>
        <v>0</v>
      </c>
      <c r="G928" s="13"/>
    </row>
    <row r="929" ht="20.05" customHeight="1">
      <c r="A929" s="9">
        <v>26.1231600958098</v>
      </c>
      <c r="B929" s="10">
        <v>178.440336743906</v>
      </c>
      <c r="C929" s="13"/>
      <c r="D929" s="13"/>
      <c r="E929" s="15">
        <f>(1000/(9.166+119.496))*($A929+119.496)</f>
        <v>1131.796179880690</v>
      </c>
      <c r="F929" s="14">
        <f>IF(E929&gt;980,1,0)</f>
        <v>1</v>
      </c>
      <c r="G929" s="13"/>
    </row>
    <row r="930" ht="20.05" customHeight="1">
      <c r="A930" s="9">
        <v>6.47017817141706</v>
      </c>
      <c r="B930" s="10">
        <v>30.252968560509</v>
      </c>
      <c r="C930" s="13"/>
      <c r="D930" s="13"/>
      <c r="E930" s="14">
        <f>(1000/(9.166+119.496))*($A930+119.496)</f>
        <v>979.047256932249</v>
      </c>
      <c r="F930" s="14">
        <f>IF(E930&gt;980,1,0)</f>
        <v>0</v>
      </c>
      <c r="G930" s="13"/>
    </row>
    <row r="931" ht="20.05" customHeight="1">
      <c r="A931" s="9">
        <v>1.01233914600636</v>
      </c>
      <c r="B931" s="10">
        <v>36.4007548740959</v>
      </c>
      <c r="C931" s="13"/>
      <c r="D931" s="13"/>
      <c r="E931" s="14">
        <f>(1000/(9.166+119.496))*($A931+119.496)</f>
        <v>936.627280362550</v>
      </c>
      <c r="F931" s="14">
        <f>IF(E931&gt;980,1,0)</f>
        <v>0</v>
      </c>
      <c r="G931" s="13"/>
    </row>
    <row r="932" ht="20.05" customHeight="1">
      <c r="A932" s="9">
        <v>0.425458342822902</v>
      </c>
      <c r="B932" s="10">
        <v>49.7886103766297</v>
      </c>
      <c r="C932" s="13"/>
      <c r="D932" s="13"/>
      <c r="E932" s="14">
        <f>(1000/(9.166+119.496))*($A932+119.496)</f>
        <v>932.0658651569451</v>
      </c>
      <c r="F932" s="14">
        <f>IF(E932&gt;980,1,0)</f>
        <v>0</v>
      </c>
      <c r="G932" s="13"/>
    </row>
    <row r="933" ht="20.05" customHeight="1">
      <c r="A933" s="9">
        <v>3.28180402972221</v>
      </c>
      <c r="B933" s="10">
        <v>49.1586961392519</v>
      </c>
      <c r="C933" s="13"/>
      <c r="D933" s="13"/>
      <c r="E933" s="15">
        <f>(1000/(9.166+119.496))*($A933+119.496)</f>
        <v>954.266248229642</v>
      </c>
      <c r="F933" s="14">
        <f>IF(E933&gt;980,1,0)</f>
        <v>0</v>
      </c>
      <c r="G933" s="13"/>
    </row>
    <row r="934" ht="20.05" customHeight="1">
      <c r="A934" s="9">
        <v>15.9925811292583</v>
      </c>
      <c r="B934" s="10">
        <v>65.13793768780729</v>
      </c>
      <c r="C934" s="13"/>
      <c r="D934" s="13"/>
      <c r="E934" s="14">
        <f>(1000/(9.166+119.496))*($A934+119.496)</f>
        <v>1053.058254412790</v>
      </c>
      <c r="F934" s="14">
        <f>IF(E934&gt;980,1,0)</f>
        <v>1</v>
      </c>
      <c r="G934" s="13"/>
    </row>
    <row r="935" ht="20.05" customHeight="1">
      <c r="A935" s="9">
        <v>8.18691719021043</v>
      </c>
      <c r="B935" s="10">
        <v>41.585499811996</v>
      </c>
      <c r="C935" s="13"/>
      <c r="D935" s="13"/>
      <c r="E935" s="14">
        <f>(1000/(9.166+119.496))*($A935+119.496)</f>
        <v>992.390272109950</v>
      </c>
      <c r="F935" s="14">
        <f>IF(E935&gt;980,1,0)</f>
        <v>1</v>
      </c>
      <c r="G935" s="13"/>
    </row>
    <row r="936" ht="20.05" customHeight="1">
      <c r="A936" s="9">
        <v>6.6412345404823</v>
      </c>
      <c r="B936" s="10">
        <v>60.2353570382608</v>
      </c>
      <c r="C936" s="13"/>
      <c r="D936" s="13"/>
      <c r="E936" s="15">
        <f>(1000/(9.166+119.496))*($A936+119.496)</f>
        <v>980.376758798109</v>
      </c>
      <c r="F936" s="14">
        <f>IF(E936&gt;980,1,0)</f>
        <v>1</v>
      </c>
      <c r="G936" s="13"/>
    </row>
    <row r="937" ht="20.05" customHeight="1">
      <c r="A937" s="9">
        <v>15.0014133310433</v>
      </c>
      <c r="B937" s="10">
        <v>79.78113301525779</v>
      </c>
      <c r="C937" s="13"/>
      <c r="D937" s="13"/>
      <c r="E937" s="15">
        <f>(1000/(9.166+119.496))*($A937+119.496)</f>
        <v>1045.354598335510</v>
      </c>
      <c r="F937" s="14">
        <f>IF(E937&gt;980,1,0)</f>
        <v>1</v>
      </c>
      <c r="G937" s="13"/>
    </row>
    <row r="938" ht="20.05" customHeight="1">
      <c r="A938" s="9">
        <v>5.63797588866452</v>
      </c>
      <c r="B938" s="10">
        <v>48.7041194541697</v>
      </c>
      <c r="C938" s="13"/>
      <c r="D938" s="13"/>
      <c r="E938" s="15">
        <f>(1000/(9.166+119.496))*($A938+119.496)</f>
        <v>972.579128947665</v>
      </c>
      <c r="F938" s="14">
        <f>IF(E938&gt;980,1,0)</f>
        <v>0</v>
      </c>
      <c r="G938" s="13"/>
    </row>
    <row r="939" ht="20.05" customHeight="1">
      <c r="A939" s="9">
        <v>0.694809150445536</v>
      </c>
      <c r="B939" s="10">
        <v>49.2331016902051</v>
      </c>
      <c r="C939" s="13"/>
      <c r="D939" s="13"/>
      <c r="E939" s="14">
        <f>(1000/(9.166+119.496))*($A939+119.496)</f>
        <v>934.159341145370</v>
      </c>
      <c r="F939" s="14">
        <f>IF(E939&gt;980,1,0)</f>
        <v>0</v>
      </c>
      <c r="G939" s="13"/>
    </row>
    <row r="940" ht="20.05" customHeight="1">
      <c r="A940" s="9">
        <v>8.421564257911919</v>
      </c>
      <c r="B940" s="10">
        <v>54.4189475874374</v>
      </c>
      <c r="C940" s="13"/>
      <c r="D940" s="13"/>
      <c r="E940" s="15">
        <f>(1000/(9.166+119.496))*($A940+119.496)</f>
        <v>994.214020129579</v>
      </c>
      <c r="F940" s="14">
        <f>IF(E940&gt;980,1,0)</f>
        <v>1</v>
      </c>
      <c r="G940" s="13"/>
    </row>
    <row r="941" ht="20.05" customHeight="1">
      <c r="A941" s="9">
        <v>33.5840508555132</v>
      </c>
      <c r="B941" s="10">
        <v>221.235451331786</v>
      </c>
      <c r="C941" s="13"/>
      <c r="D941" s="13"/>
      <c r="E941" s="14">
        <f>(1000/(9.166+119.496))*($A941+119.496)</f>
        <v>1189.784480697590</v>
      </c>
      <c r="F941" s="14">
        <f>IF(E941&gt;980,1,0)</f>
        <v>1</v>
      </c>
      <c r="G941" s="13"/>
    </row>
    <row r="942" ht="20.05" customHeight="1">
      <c r="A942" s="9">
        <v>5.12072164788411</v>
      </c>
      <c r="B942" s="10">
        <v>31.426206417135</v>
      </c>
      <c r="C942" s="13"/>
      <c r="D942" s="13"/>
      <c r="E942" s="14">
        <f>(1000/(9.166+119.496))*($A942+119.496)</f>
        <v>968.558872455613</v>
      </c>
      <c r="F942" s="14">
        <f>IF(E942&gt;980,1,0)</f>
        <v>0</v>
      </c>
      <c r="G942" s="13"/>
    </row>
    <row r="943" ht="20.05" customHeight="1">
      <c r="A943" s="9">
        <v>10.4003194305372</v>
      </c>
      <c r="B943" s="10">
        <v>51.4931855626385</v>
      </c>
      <c r="C943" s="13"/>
      <c r="D943" s="13"/>
      <c r="E943" s="15">
        <f>(1000/(9.166+119.496))*($A943+119.496)</f>
        <v>1009.593504146810</v>
      </c>
      <c r="F943" s="14">
        <f>IF(E943&gt;980,1,0)</f>
        <v>1</v>
      </c>
      <c r="G943" s="13"/>
    </row>
    <row r="944" ht="20.05" customHeight="1">
      <c r="A944" s="9">
        <v>19.3662880116462</v>
      </c>
      <c r="B944" s="10">
        <v>132.870304436443</v>
      </c>
      <c r="C944" s="13"/>
      <c r="D944" s="13"/>
      <c r="E944" s="14">
        <f>(1000/(9.166+119.496))*($A944+119.496)</f>
        <v>1079.2797252619</v>
      </c>
      <c r="F944" s="14">
        <f>IF(E944&gt;980,1,0)</f>
        <v>1</v>
      </c>
      <c r="G944" s="13"/>
    </row>
    <row r="945" ht="20.05" customHeight="1">
      <c r="A945" s="9">
        <v>4.6620813043687</v>
      </c>
      <c r="B945" s="10">
        <v>30.5275733779536</v>
      </c>
      <c r="C945" s="13"/>
      <c r="D945" s="13"/>
      <c r="E945" s="15">
        <f>(1000/(9.166+119.496))*($A945+119.496)</f>
        <v>964.994180910981</v>
      </c>
      <c r="F945" s="14">
        <f>IF(E945&gt;980,1,0)</f>
        <v>0</v>
      </c>
      <c r="G945" s="13"/>
    </row>
    <row r="946" ht="20.05" customHeight="1">
      <c r="A946" s="9">
        <v>3.81525940732109</v>
      </c>
      <c r="B946" s="10">
        <v>41.1036953537389</v>
      </c>
      <c r="C946" s="13"/>
      <c r="D946" s="13"/>
      <c r="E946" s="14">
        <f>(1000/(9.166+119.496))*($A946+119.496)</f>
        <v>958.412424859874</v>
      </c>
      <c r="F946" s="14">
        <f>IF(E946&gt;980,1,0)</f>
        <v>0</v>
      </c>
      <c r="G946" s="13"/>
    </row>
    <row r="947" ht="20.05" customHeight="1">
      <c r="A947" s="9">
        <v>-28.3378328758941</v>
      </c>
      <c r="B947" s="10">
        <v>122.397423773165</v>
      </c>
      <c r="C947" s="13"/>
      <c r="D947" s="13"/>
      <c r="E947" s="14">
        <f>(1000/(9.166+119.496))*($A947+119.496)</f>
        <v>708.508861389578</v>
      </c>
      <c r="F947" s="14">
        <f>IF(E947&gt;980,1,0)</f>
        <v>0</v>
      </c>
      <c r="G947" s="13"/>
    </row>
    <row r="948" ht="20.05" customHeight="1">
      <c r="A948" s="9">
        <v>16.1509367325845</v>
      </c>
      <c r="B948" s="10">
        <v>57.1803284550925</v>
      </c>
      <c r="C948" s="13"/>
      <c r="D948" s="13"/>
      <c r="E948" s="15">
        <f>(1000/(9.166+119.496))*($A948+119.496)</f>
        <v>1054.289042083790</v>
      </c>
      <c r="F948" s="14">
        <f>IF(E948&gt;980,1,0)</f>
        <v>1</v>
      </c>
      <c r="G948" s="13"/>
    </row>
    <row r="949" ht="20.05" customHeight="1">
      <c r="A949" s="9">
        <v>5.57551052830091</v>
      </c>
      <c r="B949" s="10">
        <v>42.1024505588657</v>
      </c>
      <c r="C949" s="13"/>
      <c r="D949" s="13"/>
      <c r="E949" s="15">
        <f>(1000/(9.166+119.496))*($A949+119.496)</f>
        <v>972.093629263504</v>
      </c>
      <c r="F949" s="14">
        <f>IF(E949&gt;980,1,0)</f>
        <v>0</v>
      </c>
      <c r="G949" s="13"/>
    </row>
    <row r="950" ht="20.05" customHeight="1">
      <c r="A950" s="9">
        <v>0.279091067085173</v>
      </c>
      <c r="B950" s="10">
        <v>39.4778948468685</v>
      </c>
      <c r="C950" s="13"/>
      <c r="D950" s="13"/>
      <c r="E950" s="14">
        <f>(1000/(9.166+119.496))*($A950+119.496)</f>
        <v>930.928254395899</v>
      </c>
      <c r="F950" s="14">
        <f>IF(E950&gt;980,1,0)</f>
        <v>0</v>
      </c>
      <c r="G950" s="13"/>
    </row>
    <row r="951" ht="20.05" customHeight="1">
      <c r="A951" s="9">
        <v>9.572907105529371</v>
      </c>
      <c r="B951" s="10">
        <v>40.1389548748378</v>
      </c>
      <c r="C951" s="13"/>
      <c r="D951" s="13"/>
      <c r="E951" s="14">
        <f>(1000/(9.166+119.496))*($A951+119.496)</f>
        <v>1003.162605163370</v>
      </c>
      <c r="F951" s="14">
        <f>IF(E951&gt;980,1,0)</f>
        <v>1</v>
      </c>
      <c r="G951" s="13"/>
    </row>
    <row r="952" ht="20.05" customHeight="1">
      <c r="A952" s="9">
        <v>24.7886918050717</v>
      </c>
      <c r="B952" s="10">
        <v>103.919723981507</v>
      </c>
      <c r="C952" s="13"/>
      <c r="D952" s="13"/>
      <c r="E952" s="15">
        <f>(1000/(9.166+119.496))*($A952+119.496)</f>
        <v>1121.424288485110</v>
      </c>
      <c r="F952" s="14">
        <f>IF(E952&gt;980,1,0)</f>
        <v>1</v>
      </c>
      <c r="G952" s="13"/>
    </row>
    <row r="953" ht="20.05" customHeight="1">
      <c r="A953" s="9">
        <v>2.34296811251904</v>
      </c>
      <c r="B953" s="10">
        <v>30.9948351700451</v>
      </c>
      <c r="C953" s="13"/>
      <c r="D953" s="13"/>
      <c r="E953" s="14">
        <f>(1000/(9.166+119.496))*($A953+119.496)</f>
        <v>946.969331368384</v>
      </c>
      <c r="F953" s="14">
        <f>IF(E953&gt;980,1,0)</f>
        <v>0</v>
      </c>
      <c r="G953" s="13"/>
    </row>
    <row r="954" ht="20.05" customHeight="1">
      <c r="A954" s="9">
        <v>16.034603193999</v>
      </c>
      <c r="B954" s="10">
        <v>66.1130357522793</v>
      </c>
      <c r="C954" s="13"/>
      <c r="D954" s="13"/>
      <c r="E954" s="14">
        <f>(1000/(9.166+119.496))*($A954+119.496)</f>
        <v>1053.384862616770</v>
      </c>
      <c r="F954" s="14">
        <f>IF(E954&gt;980,1,0)</f>
        <v>1</v>
      </c>
      <c r="G954" s="13"/>
    </row>
    <row r="955" ht="20.05" customHeight="1">
      <c r="A955" s="9">
        <v>0.521384192393708</v>
      </c>
      <c r="B955" s="10">
        <v>35.7593008312994</v>
      </c>
      <c r="C955" s="13"/>
      <c r="D955" s="13"/>
      <c r="E955" s="14">
        <f>(1000/(9.166+119.496))*($A955+119.496)</f>
        <v>932.811429889118</v>
      </c>
      <c r="F955" s="14">
        <f>IF(E955&gt;980,1,0)</f>
        <v>0</v>
      </c>
      <c r="G955" s="13"/>
    </row>
    <row r="956" ht="20.05" customHeight="1">
      <c r="A956" s="9">
        <v>24.0800774564483</v>
      </c>
      <c r="B956" s="10">
        <v>89.5598905943115</v>
      </c>
      <c r="C956" s="13"/>
      <c r="D956" s="13"/>
      <c r="E956" s="15">
        <f>(1000/(9.166+119.496))*($A956+119.496)</f>
        <v>1115.916723325060</v>
      </c>
      <c r="F956" s="14">
        <f>IF(E956&gt;980,1,0)</f>
        <v>1</v>
      </c>
      <c r="G956" s="13"/>
    </row>
    <row r="957" ht="20.05" customHeight="1">
      <c r="A957" s="9">
        <v>12.3017355338181</v>
      </c>
      <c r="B957" s="10">
        <v>307.343261737884</v>
      </c>
      <c r="C957" s="13"/>
      <c r="D957" s="13"/>
      <c r="E957" s="15">
        <f>(1000/(9.166+119.496))*($A957+119.496)</f>
        <v>1024.371885512570</v>
      </c>
      <c r="F957" s="14">
        <f>IF(E957&gt;980,1,0)</f>
        <v>1</v>
      </c>
      <c r="G957" s="13"/>
    </row>
    <row r="958" ht="20.05" customHeight="1">
      <c r="A958" s="9">
        <v>5.76891836478696</v>
      </c>
      <c r="B958" s="10">
        <v>30.9756383712903</v>
      </c>
      <c r="C958" s="13"/>
      <c r="D958" s="13"/>
      <c r="E958" s="15">
        <f>(1000/(9.166+119.496))*($A958+119.496)</f>
        <v>973.596853498212</v>
      </c>
      <c r="F958" s="14">
        <f>IF(E958&gt;980,1,0)</f>
        <v>0</v>
      </c>
      <c r="G958" s="13"/>
    </row>
    <row r="959" ht="20.05" customHeight="1">
      <c r="A959" s="9">
        <v>15.7021510424394</v>
      </c>
      <c r="B959" s="10">
        <v>62.3036798185363</v>
      </c>
      <c r="C959" s="13"/>
      <c r="D959" s="13"/>
      <c r="E959" s="15">
        <f>(1000/(9.166+119.496))*($A959+119.496)</f>
        <v>1050.800943887390</v>
      </c>
      <c r="F959" s="14">
        <f>IF(E959&gt;980,1,0)</f>
        <v>1</v>
      </c>
      <c r="G959" s="13"/>
    </row>
    <row r="960" ht="20.05" customHeight="1">
      <c r="A960" s="9">
        <v>0.418389781591218</v>
      </c>
      <c r="B960" s="10">
        <v>26.7925202950117</v>
      </c>
      <c r="C960" s="13"/>
      <c r="D960" s="13"/>
      <c r="E960" s="14">
        <f>(1000/(9.166+119.496))*($A960+119.496)</f>
        <v>932.010926159948</v>
      </c>
      <c r="F960" s="14">
        <f>IF(E960&gt;980,1,0)</f>
        <v>0</v>
      </c>
      <c r="G960" s="13"/>
    </row>
    <row r="961" ht="20.05" customHeight="1">
      <c r="A961" s="9">
        <v>6.27544259654738</v>
      </c>
      <c r="B961" s="10">
        <v>49.7043085237922</v>
      </c>
      <c r="C961" s="13"/>
      <c r="D961" s="13"/>
      <c r="E961" s="15">
        <f>(1000/(9.166+119.496))*($A961+119.496)</f>
        <v>977.533713113020</v>
      </c>
      <c r="F961" s="14">
        <f>IF(E961&gt;980,1,0)</f>
        <v>0</v>
      </c>
      <c r="G961" s="13"/>
    </row>
    <row r="962" ht="20.05" customHeight="1">
      <c r="A962" s="9">
        <v>15.3748544038665</v>
      </c>
      <c r="B962" s="10">
        <v>198.200525501866</v>
      </c>
      <c r="C962" s="13"/>
      <c r="D962" s="13"/>
      <c r="E962" s="15">
        <f>(1000/(9.166+119.496))*($A962+119.496)</f>
        <v>1048.257095365120</v>
      </c>
      <c r="F962" s="14">
        <f>IF(E962&gt;980,1,0)</f>
        <v>1</v>
      </c>
      <c r="G962" s="13"/>
    </row>
    <row r="963" ht="20.05" customHeight="1">
      <c r="A963" s="9">
        <v>25.6789810718049</v>
      </c>
      <c r="B963" s="10">
        <v>95.1024691284014</v>
      </c>
      <c r="C963" s="13"/>
      <c r="D963" s="13"/>
      <c r="E963" s="15">
        <f>(1000/(9.166+119.496))*($A963+119.496)</f>
        <v>1128.343886087620</v>
      </c>
      <c r="F963" s="14">
        <f>IF(E963&gt;980,1,0)</f>
        <v>1</v>
      </c>
      <c r="G963" s="13"/>
    </row>
    <row r="964" ht="20.05" customHeight="1">
      <c r="A964" s="9">
        <v>8.615825647428091</v>
      </c>
      <c r="B964" s="10">
        <v>55.9980910289655</v>
      </c>
      <c r="C964" s="13"/>
      <c r="D964" s="13"/>
      <c r="E964" s="14">
        <f>(1000/(9.166+119.496))*($A964+119.496)</f>
        <v>995.723878436742</v>
      </c>
      <c r="F964" s="14">
        <f>IF(E964&gt;980,1,0)</f>
        <v>1</v>
      </c>
      <c r="G964" s="13"/>
    </row>
    <row r="965" ht="20.05" customHeight="1">
      <c r="A965" s="9">
        <v>20.8876493524487</v>
      </c>
      <c r="B965" s="10">
        <v>79.26767437966539</v>
      </c>
      <c r="C965" s="13"/>
      <c r="D965" s="13"/>
      <c r="E965" s="15">
        <f>(1000/(9.166+119.496))*($A965+119.496)</f>
        <v>1091.1042060006</v>
      </c>
      <c r="F965" s="14">
        <f>IF(E965&gt;980,1,0)</f>
        <v>1</v>
      </c>
      <c r="G965" s="13"/>
    </row>
    <row r="966" ht="20.05" customHeight="1">
      <c r="A966" s="9">
        <v>6.31319157377858</v>
      </c>
      <c r="B966" s="10">
        <v>26.9637088236581</v>
      </c>
      <c r="C966" s="13"/>
      <c r="D966" s="13"/>
      <c r="E966" s="14">
        <f>(1000/(9.166+119.496))*($A966+119.496)</f>
        <v>977.827109587746</v>
      </c>
      <c r="F966" s="14">
        <f>IF(E966&gt;980,1,0)</f>
        <v>0</v>
      </c>
      <c r="G966" s="13"/>
    </row>
    <row r="967" ht="20.05" customHeight="1">
      <c r="A967" s="9">
        <v>14.0494853606169</v>
      </c>
      <c r="B967" s="10">
        <v>48.5679953903135</v>
      </c>
      <c r="C967" s="13"/>
      <c r="D967" s="13"/>
      <c r="E967" s="15">
        <f>(1000/(9.166+119.496))*($A967+119.496)</f>
        <v>1037.955926074650</v>
      </c>
      <c r="F967" s="14">
        <f>IF(E967&gt;980,1,0)</f>
        <v>1</v>
      </c>
      <c r="G967" s="13"/>
    </row>
    <row r="968" ht="20.05" customHeight="1">
      <c r="A968" s="9">
        <v>-15.0436834962898</v>
      </c>
      <c r="B968" s="10">
        <v>115.302450491589</v>
      </c>
      <c r="C968" s="13"/>
      <c r="D968" s="13"/>
      <c r="E968" s="15">
        <f>(1000/(9.166+119.496))*($A968+119.496)</f>
        <v>811.8350134749199</v>
      </c>
      <c r="F968" s="14">
        <f>IF(E968&gt;980,1,0)</f>
        <v>0</v>
      </c>
      <c r="G968" s="13"/>
    </row>
    <row r="969" ht="20.05" customHeight="1">
      <c r="A969" s="9">
        <v>11.8614824574755</v>
      </c>
      <c r="B969" s="10">
        <v>62.9413679720422</v>
      </c>
      <c r="C969" s="13"/>
      <c r="D969" s="13"/>
      <c r="E969" s="15">
        <f>(1000/(9.166+119.496))*($A969+119.496)</f>
        <v>1020.9501053728</v>
      </c>
      <c r="F969" s="14">
        <f>IF(E969&gt;980,1,0)</f>
        <v>1</v>
      </c>
      <c r="G969" s="13"/>
    </row>
    <row r="970" ht="20.05" customHeight="1">
      <c r="A970" s="9">
        <v>1.28827734417212</v>
      </c>
      <c r="B970" s="10">
        <v>34.7203093292811</v>
      </c>
      <c r="C970" s="13"/>
      <c r="D970" s="13"/>
      <c r="E970" s="14">
        <f>(1000/(9.166+119.496))*($A970+119.496)</f>
        <v>938.771955543767</v>
      </c>
      <c r="F970" s="14">
        <f>IF(E970&gt;980,1,0)</f>
        <v>0</v>
      </c>
      <c r="G970" s="13"/>
    </row>
    <row r="971" ht="20.05" customHeight="1">
      <c r="A971" s="9">
        <v>22.0638595048698</v>
      </c>
      <c r="B971" s="10">
        <v>121.158141162788</v>
      </c>
      <c r="C971" s="13"/>
      <c r="D971" s="13"/>
      <c r="E971" s="15">
        <f>(1000/(9.166+119.496))*($A971+119.496)</f>
        <v>1100.246067252720</v>
      </c>
      <c r="F971" s="14">
        <f>IF(E971&gt;980,1,0)</f>
        <v>1</v>
      </c>
      <c r="G971" s="13"/>
    </row>
    <row r="972" ht="20.05" customHeight="1">
      <c r="A972" s="9">
        <v>30.7853892231325</v>
      </c>
      <c r="B972" s="10">
        <v>109.640797968388</v>
      </c>
      <c r="C972" s="13"/>
      <c r="D972" s="13"/>
      <c r="E972" s="14">
        <f>(1000/(9.166+119.496))*($A972+119.496)</f>
        <v>1168.0324355531</v>
      </c>
      <c r="F972" s="14">
        <f>IF(E972&gt;980,1,0)</f>
        <v>1</v>
      </c>
      <c r="G972" s="13"/>
    </row>
    <row r="973" ht="20.05" customHeight="1">
      <c r="A973" s="9">
        <v>4.90189940103181</v>
      </c>
      <c r="B973" s="10">
        <v>46.3673369207034</v>
      </c>
      <c r="C973" s="13"/>
      <c r="D973" s="13"/>
      <c r="E973" s="14">
        <f>(1000/(9.166+119.496))*($A973+119.496)</f>
        <v>966.858119732569</v>
      </c>
      <c r="F973" s="14">
        <f>IF(E973&gt;980,1,0)</f>
        <v>0</v>
      </c>
      <c r="G973" s="13"/>
    </row>
    <row r="974" ht="20.05" customHeight="1">
      <c r="A974" s="9">
        <v>23.907739531751</v>
      </c>
      <c r="B974" s="10">
        <v>121.593679901839</v>
      </c>
      <c r="C974" s="13"/>
      <c r="D974" s="13"/>
      <c r="E974" s="14">
        <f>(1000/(9.166+119.496))*($A974+119.496)</f>
        <v>1114.577260821</v>
      </c>
      <c r="F974" s="14">
        <f>IF(E974&gt;980,1,0)</f>
        <v>1</v>
      </c>
      <c r="G974" s="13"/>
    </row>
    <row r="975" ht="20.05" customHeight="1">
      <c r="A975" s="9">
        <v>3.18013024260476</v>
      </c>
      <c r="B975" s="10">
        <v>39.8347044983297</v>
      </c>
      <c r="C975" s="13"/>
      <c r="D975" s="13"/>
      <c r="E975" s="14">
        <f>(1000/(9.166+119.496))*($A975+119.496)</f>
        <v>953.476008787402</v>
      </c>
      <c r="F975" s="14">
        <f>IF(E975&gt;980,1,0)</f>
        <v>0</v>
      </c>
      <c r="G975" s="13"/>
    </row>
    <row r="976" ht="20.05" customHeight="1">
      <c r="A976" s="9">
        <v>14.6762099651658</v>
      </c>
      <c r="B976" s="10">
        <v>212.371957760159</v>
      </c>
      <c r="C976" s="13"/>
      <c r="D976" s="13"/>
      <c r="E976" s="15">
        <f>(1000/(9.166+119.496))*($A976+119.496)</f>
        <v>1042.827019362090</v>
      </c>
      <c r="F976" s="14">
        <f>IF(E976&gt;980,1,0)</f>
        <v>1</v>
      </c>
      <c r="G976" s="13"/>
    </row>
    <row r="977" ht="20.05" customHeight="1">
      <c r="A977" s="9">
        <v>29.532972044526</v>
      </c>
      <c r="B977" s="10">
        <v>123.273296780601</v>
      </c>
      <c r="C977" s="13"/>
      <c r="D977" s="13"/>
      <c r="E977" s="15">
        <f>(1000/(9.166+119.496))*($A977+119.496)</f>
        <v>1158.298270231510</v>
      </c>
      <c r="F977" s="14">
        <f>IF(E977&gt;980,1,0)</f>
        <v>1</v>
      </c>
      <c r="G977" s="13"/>
    </row>
    <row r="978" ht="20.05" customHeight="1">
      <c r="A978" s="9">
        <v>19.394367816638</v>
      </c>
      <c r="B978" s="10">
        <v>110.467813867312</v>
      </c>
      <c r="C978" s="13"/>
      <c r="D978" s="13"/>
      <c r="E978" s="14">
        <f>(1000/(9.166+119.496))*($A978+119.496)</f>
        <v>1079.497970003870</v>
      </c>
      <c r="F978" s="14">
        <f>IF(E978&gt;980,1,0)</f>
        <v>1</v>
      </c>
      <c r="G978" s="13"/>
    </row>
    <row r="979" ht="20.05" customHeight="1">
      <c r="A979" s="9">
        <v>20.7693863989921</v>
      </c>
      <c r="B979" s="10">
        <v>108.517621328138</v>
      </c>
      <c r="C979" s="13"/>
      <c r="D979" s="13"/>
      <c r="E979" s="15">
        <f>(1000/(9.166+119.496))*($A979+119.496)</f>
        <v>1090.185030537320</v>
      </c>
      <c r="F979" s="14">
        <f>IF(E979&gt;980,1,0)</f>
        <v>1</v>
      </c>
      <c r="G979" s="13"/>
    </row>
    <row r="980" ht="20.05" customHeight="1">
      <c r="A980" s="9">
        <v>18.8266798920027</v>
      </c>
      <c r="B980" s="10">
        <v>145.351094582911</v>
      </c>
      <c r="C980" s="13"/>
      <c r="D980" s="13"/>
      <c r="E980" s="15">
        <f>(1000/(9.166+119.496))*($A980+119.496)</f>
        <v>1075.085727658540</v>
      </c>
      <c r="F980" s="14">
        <f>IF(E980&gt;980,1,0)</f>
        <v>1</v>
      </c>
      <c r="G980" s="13"/>
    </row>
    <row r="981" ht="20.05" customHeight="1">
      <c r="A981" s="9">
        <v>14.8341458370324</v>
      </c>
      <c r="B981" s="10">
        <v>42.7535116018719</v>
      </c>
      <c r="C981" s="13"/>
      <c r="D981" s="13"/>
      <c r="E981" s="15">
        <f>(1000/(9.166+119.496))*($A981+119.496)</f>
        <v>1044.054544753170</v>
      </c>
      <c r="F981" s="14">
        <f>IF(E981&gt;980,1,0)</f>
        <v>1</v>
      </c>
      <c r="G981" s="13"/>
    </row>
    <row r="982" ht="20.05" customHeight="1">
      <c r="A982" s="9">
        <v>32.9574036699905</v>
      </c>
      <c r="B982" s="10">
        <v>159.827147040014</v>
      </c>
      <c r="C982" s="13"/>
      <c r="D982" s="13"/>
      <c r="E982" s="14">
        <f>(1000/(9.166+119.496))*($A982+119.496)</f>
        <v>1184.913989134250</v>
      </c>
      <c r="F982" s="14">
        <f>IF(E982&gt;980,1,0)</f>
        <v>1</v>
      </c>
      <c r="G982" s="13"/>
    </row>
    <row r="983" ht="20.05" customHeight="1">
      <c r="A983" s="9">
        <v>9.43516114086974</v>
      </c>
      <c r="B983" s="10">
        <v>33.2422592113244</v>
      </c>
      <c r="C983" s="13"/>
      <c r="D983" s="13"/>
      <c r="E983" s="14">
        <f>(1000/(9.166+119.496))*($A983+119.496)</f>
        <v>1002.092001841020</v>
      </c>
      <c r="F983" s="14">
        <f>IF(E983&gt;980,1,0)</f>
        <v>1</v>
      </c>
      <c r="G983" s="13"/>
    </row>
    <row r="984" ht="20.05" customHeight="1">
      <c r="A984" s="9">
        <v>9.09320484312005</v>
      </c>
      <c r="B984" s="10">
        <v>32.905887799948</v>
      </c>
      <c r="C984" s="13"/>
      <c r="D984" s="13"/>
      <c r="E984" s="15">
        <f>(1000/(9.166+119.496))*($A984+119.496)</f>
        <v>999.434214011286</v>
      </c>
      <c r="F984" s="14">
        <f>IF(E984&gt;980,1,0)</f>
        <v>1</v>
      </c>
      <c r="G984" s="13"/>
    </row>
    <row r="985" ht="20.05" customHeight="1">
      <c r="A985" s="9">
        <v>12.1947475044276</v>
      </c>
      <c r="B985" s="10">
        <v>241.2286902282</v>
      </c>
      <c r="C985" s="13"/>
      <c r="D985" s="13"/>
      <c r="E985" s="14">
        <f>(1000/(9.166+119.496))*($A985+119.496)</f>
        <v>1023.540342171170</v>
      </c>
      <c r="F985" s="14">
        <f>IF(E985&gt;980,1,0)</f>
        <v>1</v>
      </c>
      <c r="G985" s="13"/>
    </row>
    <row r="986" ht="20.05" customHeight="1">
      <c r="A986" s="9">
        <v>15.7862113875778</v>
      </c>
      <c r="B986" s="10">
        <v>46.405565745873</v>
      </c>
      <c r="C986" s="13"/>
      <c r="D986" s="13"/>
      <c r="E986" s="15">
        <f>(1000/(9.166+119.496))*($A986+119.496)</f>
        <v>1051.454286328350</v>
      </c>
      <c r="F986" s="14">
        <f>IF(E986&gt;980,1,0)</f>
        <v>1</v>
      </c>
      <c r="G986" s="13"/>
    </row>
    <row r="987" ht="20.05" customHeight="1">
      <c r="A987" s="9">
        <v>8.31639560318904</v>
      </c>
      <c r="B987" s="10">
        <v>38.1300702505655</v>
      </c>
      <c r="C987" s="13"/>
      <c r="D987" s="13"/>
      <c r="E987" s="15">
        <f>(1000/(9.166+119.496))*($A987+119.496)</f>
        <v>993.396617518685</v>
      </c>
      <c r="F987" s="14">
        <f>IF(E987&gt;980,1,0)</f>
        <v>1</v>
      </c>
      <c r="G987" s="13"/>
    </row>
    <row r="988" ht="20.05" customHeight="1">
      <c r="A988" s="9">
        <v>0.819769781803411</v>
      </c>
      <c r="B988" s="10">
        <v>35.8883237928657</v>
      </c>
      <c r="C988" s="13"/>
      <c r="D988" s="13"/>
      <c r="E988" s="14">
        <f>(1000/(9.166+119.496))*($A988+119.496)</f>
        <v>935.130572988166</v>
      </c>
      <c r="F988" s="14">
        <f>IF(E988&gt;980,1,0)</f>
        <v>0</v>
      </c>
      <c r="G988" s="13"/>
    </row>
    <row r="989" ht="20.05" customHeight="1">
      <c r="A989" s="9">
        <v>31.8810056880432</v>
      </c>
      <c r="B989" s="10">
        <v>126.814715835284</v>
      </c>
      <c r="C989" s="13"/>
      <c r="D989" s="13"/>
      <c r="E989" s="14">
        <f>(1000/(9.166+119.496))*($A989+119.496)</f>
        <v>1176.547898276440</v>
      </c>
      <c r="F989" s="14">
        <f>IF(E989&gt;980,1,0)</f>
        <v>1</v>
      </c>
      <c r="G989" s="13"/>
    </row>
    <row r="990" ht="20.05" customHeight="1">
      <c r="A990" s="9">
        <v>24.9629839736246</v>
      </c>
      <c r="B990" s="10">
        <v>97.78799999554511</v>
      </c>
      <c r="C990" s="13"/>
      <c r="D990" s="13"/>
      <c r="E990" s="15">
        <f>(1000/(9.166+119.496))*($A990+119.496)</f>
        <v>1122.778939963820</v>
      </c>
      <c r="F990" s="14">
        <f>IF(E990&gt;980,1,0)</f>
        <v>1</v>
      </c>
      <c r="G990" s="13"/>
    </row>
    <row r="991" ht="20.05" customHeight="1">
      <c r="A991" s="9">
        <v>1.36379948005543</v>
      </c>
      <c r="B991" s="10">
        <v>36.252538931624</v>
      </c>
      <c r="C991" s="13"/>
      <c r="D991" s="13"/>
      <c r="E991" s="14">
        <f>(1000/(9.166+119.496))*($A991+119.496)</f>
        <v>939.358936438540</v>
      </c>
      <c r="F991" s="14">
        <f>IF(E991&gt;980,1,0)</f>
        <v>0</v>
      </c>
      <c r="G991" s="13"/>
    </row>
    <row r="992" ht="20.05" customHeight="1">
      <c r="A992" s="9">
        <v>0.629627238659953</v>
      </c>
      <c r="B992" s="10">
        <v>35.5845439883896</v>
      </c>
      <c r="C992" s="13"/>
      <c r="D992" s="13"/>
      <c r="E992" s="14">
        <f>(1000/(9.166+119.496))*($A992+119.496)</f>
        <v>933.6527276014669</v>
      </c>
      <c r="F992" s="14">
        <f>IF(E992&gt;980,1,0)</f>
        <v>0</v>
      </c>
      <c r="G992" s="13"/>
    </row>
    <row r="993" ht="20.05" customHeight="1">
      <c r="A993" s="9">
        <v>13.1294406927252</v>
      </c>
      <c r="B993" s="10">
        <v>219.642070997366</v>
      </c>
      <c r="C993" s="13"/>
      <c r="D993" s="13"/>
      <c r="E993" s="15">
        <f>(1000/(9.166+119.496))*($A993+119.496)</f>
        <v>1030.8050604897</v>
      </c>
      <c r="F993" s="14">
        <f>IF(E993&gt;980,1,0)</f>
        <v>1</v>
      </c>
      <c r="G993" s="13"/>
    </row>
    <row r="994" ht="20.05" customHeight="1">
      <c r="A994" s="9">
        <v>11.5320245923828</v>
      </c>
      <c r="B994" s="10">
        <v>59.5767931000287</v>
      </c>
      <c r="C994" s="13"/>
      <c r="D994" s="13"/>
      <c r="E994" s="14">
        <f>(1000/(9.166+119.496))*($A994+119.496)</f>
        <v>1018.389459143980</v>
      </c>
      <c r="F994" s="14">
        <f>IF(E994&gt;980,1,0)</f>
        <v>1</v>
      </c>
      <c r="G994" s="13"/>
    </row>
    <row r="995" ht="20.05" customHeight="1">
      <c r="A995" s="9">
        <v>18.7539704688916</v>
      </c>
      <c r="B995" s="10">
        <v>67.5690496922829</v>
      </c>
      <c r="C995" s="13"/>
      <c r="D995" s="13"/>
      <c r="E995" s="15">
        <f>(1000/(9.166+119.496))*($A995+119.496)</f>
        <v>1074.520608018620</v>
      </c>
      <c r="F995" s="14">
        <f>IF(E995&gt;980,1,0)</f>
        <v>1</v>
      </c>
      <c r="G995" s="13"/>
    </row>
    <row r="996" ht="20.05" customHeight="1">
      <c r="A996" s="9">
        <v>6.04098763149992</v>
      </c>
      <c r="B996" s="10">
        <v>53.9736452344337</v>
      </c>
      <c r="C996" s="13"/>
      <c r="D996" s="13"/>
      <c r="E996" s="14">
        <f>(1000/(9.166+119.496))*($A996+119.496)</f>
        <v>975.711458173353</v>
      </c>
      <c r="F996" s="14">
        <f>IF(E996&gt;980,1,0)</f>
        <v>0</v>
      </c>
      <c r="G996" s="13"/>
    </row>
    <row r="997" ht="20.05" customHeight="1">
      <c r="A997" s="9">
        <v>0.443836156828629</v>
      </c>
      <c r="B997" s="10">
        <v>34.3577165059345</v>
      </c>
      <c r="C997" s="13"/>
      <c r="D997" s="13"/>
      <c r="E997" s="14">
        <f>(1000/(9.166+119.496))*($A997+119.496)</f>
        <v>932.208703088936</v>
      </c>
      <c r="F997" s="14">
        <f>IF(E997&gt;980,1,0)</f>
        <v>0</v>
      </c>
      <c r="G997" s="13"/>
    </row>
    <row r="998" ht="20.05" customHeight="1">
      <c r="A998" s="9">
        <v>20.309870924887</v>
      </c>
      <c r="B998" s="10">
        <v>95.1307075687788</v>
      </c>
      <c r="C998" s="13"/>
      <c r="D998" s="13"/>
      <c r="E998" s="15">
        <f>(1000/(9.166+119.496))*($A998+119.496)</f>
        <v>1086.613537212910</v>
      </c>
      <c r="F998" s="14">
        <f>IF(E998&gt;980,1,0)</f>
        <v>1</v>
      </c>
      <c r="G998" s="13"/>
    </row>
    <row r="999" ht="20.05" customHeight="1">
      <c r="A999" s="9">
        <v>19.3749609110832</v>
      </c>
      <c r="B999" s="10">
        <v>109.367517031975</v>
      </c>
      <c r="C999" s="13"/>
      <c r="D999" s="13"/>
      <c r="E999" s="15">
        <f>(1000/(9.166+119.496))*($A999+119.496)</f>
        <v>1079.347133660930</v>
      </c>
      <c r="F999" s="14">
        <f>IF(E999&gt;980,1,0)</f>
        <v>1</v>
      </c>
      <c r="G999" s="13"/>
    </row>
    <row r="1000" ht="20.05" customHeight="1">
      <c r="A1000" s="9">
        <v>22.9423520112889</v>
      </c>
      <c r="B1000" s="10">
        <v>80.4942813630413</v>
      </c>
      <c r="C1000" s="13"/>
      <c r="D1000" s="13"/>
      <c r="E1000" s="14">
        <f>(1000/(9.166+119.496))*($A1000+119.496)</f>
        <v>1107.0739768641</v>
      </c>
      <c r="F1000" s="14">
        <f>IF(E1000&gt;980,1,0)</f>
        <v>1</v>
      </c>
      <c r="G1000" s="13"/>
    </row>
    <row r="1001" ht="20.05" customHeight="1">
      <c r="A1001" s="9">
        <v>31.3161312588632</v>
      </c>
      <c r="B1001" s="10">
        <v>129.691171225827</v>
      </c>
      <c r="C1001" s="13"/>
      <c r="D1001" s="13"/>
      <c r="E1001" s="14">
        <f>(1000/(9.166+119.496))*($A1001+119.496)</f>
        <v>1172.157523269210</v>
      </c>
      <c r="F1001" s="14">
        <f>IF(E1001&gt;980,1,0)</f>
        <v>1</v>
      </c>
      <c r="G1001" s="13"/>
    </row>
    <row r="1002" ht="20.05" customHeight="1">
      <c r="A1002" s="9">
        <v>18.3847950609805</v>
      </c>
      <c r="B1002" s="10">
        <v>171.037307077402</v>
      </c>
      <c r="C1002" s="13"/>
      <c r="D1002" s="13"/>
      <c r="E1002" s="16">
        <f>(1000/(9.166+119.496))*($A1002+119.496)</f>
        <v>1071.6512650276</v>
      </c>
      <c r="F1002" s="14">
        <f>IF(E1002&gt;980,1,0)</f>
        <v>1</v>
      </c>
      <c r="G1002" s="1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7" customWidth="1"/>
    <col min="8" max="16384" width="16.3516" style="17" customWidth="1"/>
  </cols>
  <sheetData>
    <row r="1" ht="27.65" customHeight="1">
      <c r="A1" t="s" s="2">
        <v>7</v>
      </c>
      <c r="B1" s="2"/>
      <c r="C1" s="2"/>
      <c r="D1" s="2"/>
      <c r="E1" s="2"/>
      <c r="F1" s="2"/>
      <c r="G1" s="2"/>
    </row>
    <row r="2" ht="26.7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7" customHeight="1">
      <c r="A3" s="5">
        <v>-154.655509984347</v>
      </c>
      <c r="B3" s="6">
        <v>15.3279610839362</v>
      </c>
      <c r="C3" s="7">
        <f>AVERAGE($A3:$A102)</f>
        <v>-108.308737843007</v>
      </c>
      <c r="D3" s="7">
        <f>AVERAGE($A903:$A1002)</f>
        <v>-26.4878272464601</v>
      </c>
      <c r="E3" s="7">
        <f>(1000/(-26.487+108.308))*($A3+108.308)</f>
        <v>-566.4500554178881</v>
      </c>
      <c r="F3" s="7">
        <f>IF(E3&gt;980,1,0)</f>
        <v>0</v>
      </c>
      <c r="G3" s="8"/>
    </row>
    <row r="4" ht="20.35" customHeight="1">
      <c r="A4" s="9">
        <v>-163.879628912834</v>
      </c>
      <c r="B4" s="10">
        <v>28.3554012892196</v>
      </c>
      <c r="C4" s="11"/>
      <c r="D4" s="11"/>
      <c r="E4" s="12">
        <f>(1000/(-26.487+108.308))*($A4+108.308)</f>
        <v>-679.185403659623</v>
      </c>
      <c r="F4" s="12">
        <f>IF(E4&gt;980,1,0)</f>
        <v>0</v>
      </c>
      <c r="G4" s="13"/>
    </row>
    <row r="5" ht="20.05" customHeight="1">
      <c r="A5" s="9">
        <v>-122.520559637272</v>
      </c>
      <c r="B5" s="10">
        <v>14.3764488843972</v>
      </c>
      <c r="C5" s="13"/>
      <c r="D5" s="13"/>
      <c r="E5" s="14">
        <f>(1000/(-26.487+108.308))*($A5+108.308)</f>
        <v>-173.703079127266</v>
      </c>
      <c r="F5" s="14">
        <f>IF(E5&gt;980,1,0)</f>
        <v>0</v>
      </c>
      <c r="G5" s="13"/>
    </row>
    <row r="6" ht="20.05" customHeight="1">
      <c r="A6" s="9">
        <v>-164.039688368111</v>
      </c>
      <c r="B6" s="10">
        <v>24.2498035080986</v>
      </c>
      <c r="C6" s="13"/>
      <c r="D6" s="13"/>
      <c r="E6" s="14">
        <f>(1000/(-26.487+108.308))*($A6+108.308)</f>
        <v>-681.141618510052</v>
      </c>
      <c r="F6" s="14">
        <f>IF(E6&gt;980,1,0)</f>
        <v>0</v>
      </c>
      <c r="G6" s="13"/>
    </row>
    <row r="7" ht="20.05" customHeight="1">
      <c r="A7" s="9">
        <v>-152.454083603753</v>
      </c>
      <c r="B7" s="10">
        <v>20.8164464558847</v>
      </c>
      <c r="C7" s="13"/>
      <c r="D7" s="13"/>
      <c r="E7" s="14">
        <f>(1000/(-26.487+108.308))*($A7+108.308)</f>
        <v>-539.544659729813</v>
      </c>
      <c r="F7" s="14">
        <f>IF(E7&gt;980,1,0)</f>
        <v>0</v>
      </c>
      <c r="G7" s="13"/>
    </row>
    <row r="8" ht="20.05" customHeight="1">
      <c r="A8" s="9">
        <v>-187.687446607914</v>
      </c>
      <c r="B8" s="10">
        <v>34.3279462403701</v>
      </c>
      <c r="C8" s="13"/>
      <c r="D8" s="13"/>
      <c r="E8" s="14">
        <f>(1000/(-26.487+108.308))*($A8+108.308)</f>
        <v>-970.1598197029371</v>
      </c>
      <c r="F8" s="14">
        <f>IF(E8&gt;980,1,0)</f>
        <v>0</v>
      </c>
      <c r="G8" s="13"/>
    </row>
    <row r="9" ht="20.05" customHeight="1">
      <c r="A9" s="9">
        <v>-171.824499547099</v>
      </c>
      <c r="B9" s="10">
        <v>32.5936407135327</v>
      </c>
      <c r="C9" s="13"/>
      <c r="D9" s="13"/>
      <c r="E9" s="14">
        <f>(1000/(-26.487+108.308))*($A9+108.308)</f>
        <v>-776.286033501167</v>
      </c>
      <c r="F9" s="14">
        <f>IF(E9&gt;980,1,0)</f>
        <v>0</v>
      </c>
      <c r="G9" s="13"/>
    </row>
    <row r="10" ht="20.05" customHeight="1">
      <c r="A10" s="9">
        <v>-152.839475561013</v>
      </c>
      <c r="B10" s="10">
        <v>18.9586858039494</v>
      </c>
      <c r="C10" s="13"/>
      <c r="D10" s="13"/>
      <c r="E10" s="14">
        <f>(1000/(-26.487+108.308))*($A10+108.308)</f>
        <v>-544.254843634434</v>
      </c>
      <c r="F10" s="14">
        <f>IF(E10&gt;980,1,0)</f>
        <v>0</v>
      </c>
      <c r="G10" s="13"/>
    </row>
    <row r="11" ht="20.05" customHeight="1">
      <c r="A11" s="9">
        <v>-164.519188037270</v>
      </c>
      <c r="B11" s="10">
        <v>37.0606782785969</v>
      </c>
      <c r="C11" s="13"/>
      <c r="D11" s="13"/>
      <c r="E11" s="14">
        <f>(1000/(-26.487+108.308))*($A11+108.308)</f>
        <v>-687.0019681655079</v>
      </c>
      <c r="F11" s="14">
        <f>IF(E11&gt;980,1,0)</f>
        <v>0</v>
      </c>
      <c r="G11" s="13"/>
    </row>
    <row r="12" ht="20.05" customHeight="1">
      <c r="A12" s="9">
        <v>-170.580176338235</v>
      </c>
      <c r="B12" s="10">
        <v>23.3960343338357</v>
      </c>
      <c r="C12" s="13"/>
      <c r="D12" s="13"/>
      <c r="E12" s="14">
        <f>(1000/(-26.487+108.308))*($A12+108.308)</f>
        <v>-761.078162552829</v>
      </c>
      <c r="F12" s="14">
        <f>IF(E12&gt;980,1,0)</f>
        <v>0</v>
      </c>
      <c r="G12" s="13"/>
    </row>
    <row r="13" ht="20.05" customHeight="1">
      <c r="A13" s="9">
        <v>-165.134295974754</v>
      </c>
      <c r="B13" s="10">
        <v>28.3136250824542</v>
      </c>
      <c r="C13" s="13"/>
      <c r="D13" s="13"/>
      <c r="E13" s="14">
        <f>(1000/(-26.487+108.308))*($A13+108.308)</f>
        <v>-694.519695124161</v>
      </c>
      <c r="F13" s="14">
        <f>IF(E13&gt;980,1,0)</f>
        <v>0</v>
      </c>
      <c r="G13" s="13"/>
    </row>
    <row r="14" ht="20.05" customHeight="1">
      <c r="A14" s="9">
        <v>-140.608498054721</v>
      </c>
      <c r="B14" s="10">
        <v>11.2636556586004</v>
      </c>
      <c r="C14" s="13"/>
      <c r="D14" s="13"/>
      <c r="E14" s="14">
        <f>(1000/(-26.487+108.308))*($A14+108.308)</f>
        <v>-394.770267470710</v>
      </c>
      <c r="F14" s="14">
        <f>IF(E14&gt;980,1,0)</f>
        <v>0</v>
      </c>
      <c r="G14" s="13"/>
    </row>
    <row r="15" ht="20.05" customHeight="1">
      <c r="A15" s="9">
        <v>28.1507232230402</v>
      </c>
      <c r="B15" s="10">
        <v>49.4935471931988</v>
      </c>
      <c r="C15" s="13"/>
      <c r="D15" s="13"/>
      <c r="E15" s="15">
        <f>(1000/(-26.487+108.308))*($A15+108.308)</f>
        <v>1667.771393933590</v>
      </c>
      <c r="F15" s="14">
        <f>IF(E15&gt;980,1,0)</f>
        <v>1</v>
      </c>
      <c r="G15" s="13"/>
    </row>
    <row r="16" ht="20.05" customHeight="1">
      <c r="A16" s="9">
        <v>-139.255053750322</v>
      </c>
      <c r="B16" s="10">
        <v>12.933512492330</v>
      </c>
      <c r="C16" s="13"/>
      <c r="D16" s="13"/>
      <c r="E16" s="14">
        <f>(1000/(-26.487+108.308))*($A16+108.308)</f>
        <v>-378.228740180663</v>
      </c>
      <c r="F16" s="14">
        <f>IF(E16&gt;980,1,0)</f>
        <v>0</v>
      </c>
      <c r="G16" s="13"/>
    </row>
    <row r="17" ht="20.05" customHeight="1">
      <c r="A17" s="9">
        <v>-149.334941174910</v>
      </c>
      <c r="B17" s="10">
        <v>17.9679082028488</v>
      </c>
      <c r="C17" s="13"/>
      <c r="D17" s="13"/>
      <c r="E17" s="14">
        <f>(1000/(-26.487+108.308))*($A17+108.308)</f>
        <v>-501.423120896958</v>
      </c>
      <c r="F17" s="14">
        <f>IF(E17&gt;980,1,0)</f>
        <v>0</v>
      </c>
      <c r="G17" s="13"/>
    </row>
    <row r="18" ht="20.05" customHeight="1">
      <c r="A18" s="9">
        <v>-151.469265373555</v>
      </c>
      <c r="B18" s="10">
        <v>25.918740095006</v>
      </c>
      <c r="C18" s="13"/>
      <c r="D18" s="13"/>
      <c r="E18" s="14">
        <f>(1000/(-26.487+108.308))*($A18+108.308)</f>
        <v>-527.508407053874</v>
      </c>
      <c r="F18" s="14">
        <f>IF(E18&gt;980,1,0)</f>
        <v>0</v>
      </c>
      <c r="G18" s="13"/>
    </row>
    <row r="19" ht="20.05" customHeight="1">
      <c r="A19" s="9">
        <v>-159.574110988332</v>
      </c>
      <c r="B19" s="10">
        <v>22.0606997659591</v>
      </c>
      <c r="C19" s="13"/>
      <c r="D19" s="13"/>
      <c r="E19" s="14">
        <f>(1000/(-26.487+108.308))*($A19+108.308)</f>
        <v>-626.564219312059</v>
      </c>
      <c r="F19" s="14">
        <f>IF(E19&gt;980,1,0)</f>
        <v>0</v>
      </c>
      <c r="G19" s="13"/>
    </row>
    <row r="20" ht="20.05" customHeight="1">
      <c r="A20" s="9">
        <v>-160.350059869277</v>
      </c>
      <c r="B20" s="10">
        <v>23.3077797844293</v>
      </c>
      <c r="C20" s="13"/>
      <c r="D20" s="13"/>
      <c r="E20" s="14">
        <f>(1000/(-26.487+108.308))*($A20+108.308)</f>
        <v>-636.047712314406</v>
      </c>
      <c r="F20" s="14">
        <f>IF(E20&gt;980,1,0)</f>
        <v>0</v>
      </c>
      <c r="G20" s="13"/>
    </row>
    <row r="21" ht="20.05" customHeight="1">
      <c r="A21" s="9">
        <v>-156.668323617794</v>
      </c>
      <c r="B21" s="10">
        <v>11.7551324553756</v>
      </c>
      <c r="C21" s="13"/>
      <c r="D21" s="13"/>
      <c r="E21" s="14">
        <f>(1000/(-26.487+108.308))*($A21+108.308)</f>
        <v>-591.050263597292</v>
      </c>
      <c r="F21" s="14">
        <f>IF(E21&gt;980,1,0)</f>
        <v>0</v>
      </c>
      <c r="G21" s="13"/>
    </row>
    <row r="22" ht="20.05" customHeight="1">
      <c r="A22" s="9">
        <v>-147.181027386213</v>
      </c>
      <c r="B22" s="10">
        <v>6.89419151333199</v>
      </c>
      <c r="C22" s="13"/>
      <c r="D22" s="13"/>
      <c r="E22" s="14">
        <f>(1000/(-26.487+108.308))*($A22+108.308)</f>
        <v>-475.098414663876</v>
      </c>
      <c r="F22" s="14">
        <f>IF(E22&gt;980,1,0)</f>
        <v>0</v>
      </c>
      <c r="G22" s="13"/>
    </row>
    <row r="23" ht="20.05" customHeight="1">
      <c r="A23" s="9">
        <v>-112.207647885466</v>
      </c>
      <c r="B23" s="10">
        <v>64.8878296266149</v>
      </c>
      <c r="C23" s="13"/>
      <c r="D23" s="13"/>
      <c r="E23" s="14">
        <f>(1000/(-26.487+108.308))*($A23+108.308)</f>
        <v>-47.6607213975141</v>
      </c>
      <c r="F23" s="14">
        <f>IF(E23&gt;980,1,0)</f>
        <v>0</v>
      </c>
      <c r="G23" s="13"/>
    </row>
    <row r="24" ht="20.05" customHeight="1">
      <c r="A24" s="9">
        <v>-148.339196795384</v>
      </c>
      <c r="B24" s="10">
        <v>132.358469153722</v>
      </c>
      <c r="C24" s="13"/>
      <c r="D24" s="13"/>
      <c r="E24" s="14">
        <f>(1000/(-26.487+108.308))*($A24+108.308)</f>
        <v>-489.253330995515</v>
      </c>
      <c r="F24" s="14">
        <f>IF(E24&gt;980,1,0)</f>
        <v>0</v>
      </c>
      <c r="G24" s="13"/>
    </row>
    <row r="25" ht="20.05" customHeight="1">
      <c r="A25" s="9">
        <v>-106.401615502990</v>
      </c>
      <c r="B25" s="10">
        <v>53.5022224495795</v>
      </c>
      <c r="C25" s="13"/>
      <c r="D25" s="13"/>
      <c r="E25" s="14">
        <f>(1000/(-26.487+108.308))*($A25+108.308)</f>
        <v>23.2994524267609</v>
      </c>
      <c r="F25" s="14">
        <f>IF(E25&gt;980,1,0)</f>
        <v>0</v>
      </c>
      <c r="G25" s="13"/>
    </row>
    <row r="26" ht="20.05" customHeight="1">
      <c r="A26" s="9">
        <v>-155.423034916595</v>
      </c>
      <c r="B26" s="10">
        <v>15.8367093891888</v>
      </c>
      <c r="C26" s="13"/>
      <c r="D26" s="13"/>
      <c r="E26" s="14">
        <f>(1000/(-26.487+108.308))*($A26+108.308)</f>
        <v>-575.8305925935269</v>
      </c>
      <c r="F26" s="14">
        <f>IF(E26&gt;980,1,0)</f>
        <v>0</v>
      </c>
      <c r="G26" s="13"/>
    </row>
    <row r="27" ht="20.05" customHeight="1">
      <c r="A27" s="9">
        <v>-157.079362027857</v>
      </c>
      <c r="B27" s="10">
        <v>2.39085847162369</v>
      </c>
      <c r="C27" s="13"/>
      <c r="D27" s="13"/>
      <c r="E27" s="14">
        <f>(1000/(-26.487+108.308))*($A27+108.308)</f>
        <v>-596.073893350815</v>
      </c>
      <c r="F27" s="14">
        <f>IF(E27&gt;980,1,0)</f>
        <v>0</v>
      </c>
      <c r="G27" s="13"/>
    </row>
    <row r="28" ht="20.05" customHeight="1">
      <c r="A28" s="9">
        <v>-138.820054654903</v>
      </c>
      <c r="B28" s="10">
        <v>0.413746852688695</v>
      </c>
      <c r="C28" s="13"/>
      <c r="D28" s="13"/>
      <c r="E28" s="14">
        <f>(1000/(-26.487+108.308))*($A28+108.308)</f>
        <v>-372.912267692927</v>
      </c>
      <c r="F28" s="14">
        <f>IF(E28&gt;980,1,0)</f>
        <v>0</v>
      </c>
      <c r="G28" s="13"/>
    </row>
    <row r="29" ht="20.05" customHeight="1">
      <c r="A29" s="9">
        <v>-146.259578103179</v>
      </c>
      <c r="B29" s="10">
        <v>2.28348533076882</v>
      </c>
      <c r="C29" s="13"/>
      <c r="D29" s="13"/>
      <c r="E29" s="14">
        <f>(1000/(-26.487+108.308))*($A29+108.308)</f>
        <v>-463.836644665538</v>
      </c>
      <c r="F29" s="14">
        <f>IF(E29&gt;980,1,0)</f>
        <v>0</v>
      </c>
      <c r="G29" s="13"/>
    </row>
    <row r="30" ht="20.05" customHeight="1">
      <c r="A30" s="9">
        <v>-152.029389168318</v>
      </c>
      <c r="B30" s="10">
        <v>3.30966298464859</v>
      </c>
      <c r="C30" s="13"/>
      <c r="D30" s="13"/>
      <c r="E30" s="14">
        <f>(1000/(-26.487+108.308))*($A30+108.308)</f>
        <v>-534.3541287483411</v>
      </c>
      <c r="F30" s="14">
        <f>IF(E30&gt;980,1,0)</f>
        <v>0</v>
      </c>
      <c r="G30" s="13"/>
    </row>
    <row r="31" ht="20.05" customHeight="1">
      <c r="A31" s="9">
        <v>-161.815337155219</v>
      </c>
      <c r="B31" s="10">
        <v>1.20611899844441</v>
      </c>
      <c r="C31" s="13"/>
      <c r="D31" s="13"/>
      <c r="E31" s="14">
        <f>(1000/(-26.487+108.308))*($A31+108.308)</f>
        <v>-653.9560400779631</v>
      </c>
      <c r="F31" s="14">
        <f>IF(E31&gt;980,1,0)</f>
        <v>0</v>
      </c>
      <c r="G31" s="13"/>
    </row>
    <row r="32" ht="20.05" customHeight="1">
      <c r="A32" s="9">
        <v>-142.295546158003</v>
      </c>
      <c r="B32" s="10">
        <v>1.54594228005573</v>
      </c>
      <c r="C32" s="13"/>
      <c r="D32" s="13"/>
      <c r="E32" s="14">
        <f>(1000/(-26.487+108.308))*($A32+108.308)</f>
        <v>-415.389034086640</v>
      </c>
      <c r="F32" s="14">
        <f>IF(E32&gt;980,1,0)</f>
        <v>0</v>
      </c>
      <c r="G32" s="13"/>
    </row>
    <row r="33" ht="20.05" customHeight="1">
      <c r="A33" s="9">
        <v>-149.286041983958</v>
      </c>
      <c r="B33" s="10">
        <v>2.0144888874538</v>
      </c>
      <c r="C33" s="13"/>
      <c r="D33" s="13"/>
      <c r="E33" s="14">
        <f>(1000/(-26.487+108.308))*($A33+108.308)</f>
        <v>-500.825484703902</v>
      </c>
      <c r="F33" s="14">
        <f>IF(E33&gt;980,1,0)</f>
        <v>0</v>
      </c>
      <c r="G33" s="13"/>
    </row>
    <row r="34" ht="20.05" customHeight="1">
      <c r="A34" s="9">
        <v>-70.2937872319428</v>
      </c>
      <c r="B34" s="10">
        <v>36.7456704563702</v>
      </c>
      <c r="C34" s="13"/>
      <c r="D34" s="13"/>
      <c r="E34" s="14">
        <f>(1000/(-26.487+108.308))*($A34+108.308)</f>
        <v>464.602153090982</v>
      </c>
      <c r="F34" s="14">
        <f>IF(E34&gt;980,1,0)</f>
        <v>0</v>
      </c>
      <c r="G34" s="13"/>
    </row>
    <row r="35" ht="20.05" customHeight="1">
      <c r="A35" s="9">
        <v>-135.341547264420</v>
      </c>
      <c r="B35" s="10">
        <v>1.96510450731677</v>
      </c>
      <c r="C35" s="13"/>
      <c r="D35" s="13"/>
      <c r="E35" s="14">
        <f>(1000/(-26.487+108.308))*($A35+108.308)</f>
        <v>-330.398641723030</v>
      </c>
      <c r="F35" s="14">
        <f>IF(E35&gt;980,1,0)</f>
        <v>0</v>
      </c>
      <c r="G35" s="13"/>
    </row>
    <row r="36" ht="20.05" customHeight="1">
      <c r="A36" s="9">
        <v>-56.2041468623799</v>
      </c>
      <c r="B36" s="10">
        <v>34.3904813668497</v>
      </c>
      <c r="C36" s="13"/>
      <c r="D36" s="13"/>
      <c r="E36" s="14">
        <f>(1000/(-26.487+108.308))*($A36+108.308)</f>
        <v>636.802937358626</v>
      </c>
      <c r="F36" s="14">
        <f>IF(E36&gt;980,1,0)</f>
        <v>0</v>
      </c>
      <c r="G36" s="13"/>
    </row>
    <row r="37" ht="20.05" customHeight="1">
      <c r="A37" s="9">
        <v>-20.6033346295299</v>
      </c>
      <c r="B37" s="10">
        <v>33.3064343127717</v>
      </c>
      <c r="C37" s="13"/>
      <c r="D37" s="13"/>
      <c r="E37" s="15">
        <f>(1000/(-26.487+108.308))*($A37+108.308)</f>
        <v>1071.908988773910</v>
      </c>
      <c r="F37" s="14">
        <f>IF(E37&gt;980,1,0)</f>
        <v>1</v>
      </c>
      <c r="G37" s="13"/>
    </row>
    <row r="38" ht="20.05" customHeight="1">
      <c r="A38" s="9">
        <v>-163.374726983663</v>
      </c>
      <c r="B38" s="10">
        <v>2.02702151575403</v>
      </c>
      <c r="C38" s="13"/>
      <c r="D38" s="13"/>
      <c r="E38" s="14">
        <f>(1000/(-26.487+108.308))*($A38+108.308)</f>
        <v>-673.014592631024</v>
      </c>
      <c r="F38" s="14">
        <f>IF(E38&gt;980,1,0)</f>
        <v>0</v>
      </c>
      <c r="G38" s="13"/>
    </row>
    <row r="39" ht="20.05" customHeight="1">
      <c r="A39" s="9">
        <v>25.8171271058038</v>
      </c>
      <c r="B39" s="10">
        <v>61.5830813407755</v>
      </c>
      <c r="C39" s="13"/>
      <c r="D39" s="13"/>
      <c r="E39" s="15">
        <f>(1000/(-26.487+108.308))*($A39+108.308)</f>
        <v>1639.250645993130</v>
      </c>
      <c r="F39" s="14">
        <f>IF(E39&gt;980,1,0)</f>
        <v>1</v>
      </c>
      <c r="G39" s="13"/>
    </row>
    <row r="40" ht="20.05" customHeight="1">
      <c r="A40" s="9">
        <v>-118.714383632766</v>
      </c>
      <c r="B40" s="10">
        <v>1.09058992932476</v>
      </c>
      <c r="C40" s="13"/>
      <c r="D40" s="13"/>
      <c r="E40" s="14">
        <f>(1000/(-26.487+108.308))*($A40+108.308)</f>
        <v>-127.184752481221</v>
      </c>
      <c r="F40" s="14">
        <f>IF(E40&gt;980,1,0)</f>
        <v>0</v>
      </c>
      <c r="G40" s="13"/>
    </row>
    <row r="41" ht="20.05" customHeight="1">
      <c r="A41" s="9">
        <v>-163.244713224321</v>
      </c>
      <c r="B41" s="10">
        <v>8.419531749211499</v>
      </c>
      <c r="C41" s="13"/>
      <c r="D41" s="13"/>
      <c r="E41" s="14">
        <f>(1000/(-26.487+108.308))*($A41+108.308)</f>
        <v>-671.425590304702</v>
      </c>
      <c r="F41" s="14">
        <f>IF(E41&gt;980,1,0)</f>
        <v>0</v>
      </c>
      <c r="G41" s="13"/>
    </row>
    <row r="42" ht="20.05" customHeight="1">
      <c r="A42" s="9">
        <v>-114.710275294897</v>
      </c>
      <c r="B42" s="10">
        <v>0.471992794779796</v>
      </c>
      <c r="C42" s="13"/>
      <c r="D42" s="13"/>
      <c r="E42" s="14">
        <f>(1000/(-26.487+108.308))*($A42+108.308)</f>
        <v>-78.2473361960499</v>
      </c>
      <c r="F42" s="14">
        <f>IF(E42&gt;980,1,0)</f>
        <v>0</v>
      </c>
      <c r="G42" s="13"/>
    </row>
    <row r="43" ht="20.05" customHeight="1">
      <c r="A43" s="9">
        <v>-9.18048337936945</v>
      </c>
      <c r="B43" s="10">
        <v>41.7038713152455</v>
      </c>
      <c r="C43" s="13"/>
      <c r="D43" s="13"/>
      <c r="E43" s="15">
        <f>(1000/(-26.487+108.308))*($A43+108.308)</f>
        <v>1211.516806451040</v>
      </c>
      <c r="F43" s="14">
        <f>IF(E43&gt;980,1,0)</f>
        <v>1</v>
      </c>
      <c r="G43" s="13"/>
    </row>
    <row r="44" ht="20.05" customHeight="1">
      <c r="A44" s="9">
        <v>11.0618054699452</v>
      </c>
      <c r="B44" s="10">
        <v>52.3717227161069</v>
      </c>
      <c r="C44" s="13"/>
      <c r="D44" s="13"/>
      <c r="E44" s="15">
        <f>(1000/(-26.487+108.308))*($A44+108.308)</f>
        <v>1458.914037593590</v>
      </c>
      <c r="F44" s="14">
        <f>IF(E44&gt;980,1,0)</f>
        <v>1</v>
      </c>
      <c r="G44" s="13"/>
    </row>
    <row r="45" ht="20.05" customHeight="1">
      <c r="A45" s="9">
        <v>-171.673071762047</v>
      </c>
      <c r="B45" s="10">
        <v>26.6022692012521</v>
      </c>
      <c r="C45" s="13"/>
      <c r="D45" s="13"/>
      <c r="E45" s="14">
        <f>(1000/(-26.487+108.308))*($A45+108.308)</f>
        <v>-774.435313208675</v>
      </c>
      <c r="F45" s="14">
        <f>IF(E45&gt;980,1,0)</f>
        <v>0</v>
      </c>
      <c r="G45" s="13"/>
    </row>
    <row r="46" ht="20.05" customHeight="1">
      <c r="A46" s="9">
        <v>-170.982097746787</v>
      </c>
      <c r="B46" s="10">
        <v>37.7400474034426</v>
      </c>
      <c r="C46" s="13"/>
      <c r="D46" s="13"/>
      <c r="E46" s="14">
        <f>(1000/(-26.487+108.308))*($A46+108.308)</f>
        <v>-765.990366125897</v>
      </c>
      <c r="F46" s="14">
        <f>IF(E46&gt;980,1,0)</f>
        <v>0</v>
      </c>
      <c r="G46" s="13"/>
    </row>
    <row r="47" ht="20.05" customHeight="1">
      <c r="A47" s="9">
        <v>-152.525424526022</v>
      </c>
      <c r="B47" s="10">
        <v>3.8993535295646</v>
      </c>
      <c r="C47" s="13"/>
      <c r="D47" s="13"/>
      <c r="E47" s="14">
        <f>(1000/(-26.487+108.308))*($A47+108.308)</f>
        <v>-540.416574302710</v>
      </c>
      <c r="F47" s="14">
        <f>IF(E47&gt;980,1,0)</f>
        <v>0</v>
      </c>
      <c r="G47" s="13"/>
    </row>
    <row r="48" ht="20.05" customHeight="1">
      <c r="A48" s="9">
        <v>-174.823193491594</v>
      </c>
      <c r="B48" s="10">
        <v>31.7024092776876</v>
      </c>
      <c r="C48" s="13"/>
      <c r="D48" s="13"/>
      <c r="E48" s="14">
        <f>(1000/(-26.487+108.308))*($A48+108.308)</f>
        <v>-812.935474897569</v>
      </c>
      <c r="F48" s="14">
        <f>IF(E48&gt;980,1,0)</f>
        <v>0</v>
      </c>
      <c r="G48" s="13"/>
    </row>
    <row r="49" ht="20.05" customHeight="1">
      <c r="A49" s="9">
        <v>-167.928773319727</v>
      </c>
      <c r="B49" s="10">
        <v>6.13099309767013</v>
      </c>
      <c r="C49" s="13"/>
      <c r="D49" s="13"/>
      <c r="E49" s="14">
        <f>(1000/(-26.487+108.308))*($A49+108.308)</f>
        <v>-728.673241829445</v>
      </c>
      <c r="F49" s="14">
        <f>IF(E49&gt;980,1,0)</f>
        <v>0</v>
      </c>
      <c r="G49" s="13"/>
    </row>
    <row r="50" ht="20.05" customHeight="1">
      <c r="A50" s="9">
        <v>-115.254306313962</v>
      </c>
      <c r="B50" s="10">
        <v>35.6494284983784</v>
      </c>
      <c r="C50" s="13"/>
      <c r="D50" s="13"/>
      <c r="E50" s="14">
        <f>(1000/(-26.487+108.308))*($A50+108.308)</f>
        <v>-84.89637518439029</v>
      </c>
      <c r="F50" s="14">
        <f>IF(E50&gt;980,1,0)</f>
        <v>0</v>
      </c>
      <c r="G50" s="13"/>
    </row>
    <row r="51" ht="20.05" customHeight="1">
      <c r="A51" s="9">
        <v>-116.606497913980</v>
      </c>
      <c r="B51" s="10">
        <v>31.6983422981016</v>
      </c>
      <c r="C51" s="13"/>
      <c r="D51" s="13"/>
      <c r="E51" s="14">
        <f>(1000/(-26.487+108.308))*($A51+108.308)</f>
        <v>-101.422592170470</v>
      </c>
      <c r="F51" s="14">
        <f>IF(E51&gt;980,1,0)</f>
        <v>0</v>
      </c>
      <c r="G51" s="13"/>
    </row>
    <row r="52" ht="20.05" customHeight="1">
      <c r="A52" s="9">
        <v>-104.984039282707</v>
      </c>
      <c r="B52" s="10">
        <v>34.5152388756756</v>
      </c>
      <c r="C52" s="13"/>
      <c r="D52" s="13"/>
      <c r="E52" s="14">
        <f>(1000/(-26.487+108.308))*($A52+108.308)</f>
        <v>40.6247872464648</v>
      </c>
      <c r="F52" s="14">
        <f>IF(E52&gt;980,1,0)</f>
        <v>0</v>
      </c>
      <c r="G52" s="13"/>
    </row>
    <row r="53" ht="20.05" customHeight="1">
      <c r="A53" s="9">
        <v>-38.7204112677641</v>
      </c>
      <c r="B53" s="10">
        <v>31.8792466421733</v>
      </c>
      <c r="C53" s="13"/>
      <c r="D53" s="13"/>
      <c r="E53" s="14">
        <f>(1000/(-26.487+108.308))*($A53+108.308)</f>
        <v>850.485678887277</v>
      </c>
      <c r="F53" s="14">
        <f>IF(E53&gt;980,1,0)</f>
        <v>0</v>
      </c>
      <c r="G53" s="13"/>
    </row>
    <row r="54" ht="20.05" customHeight="1">
      <c r="A54" s="9">
        <v>-140.180497955097</v>
      </c>
      <c r="B54" s="10">
        <v>2.18590320638236</v>
      </c>
      <c r="C54" s="13"/>
      <c r="D54" s="13"/>
      <c r="E54" s="14">
        <f>(1000/(-26.487+108.308))*($A54+108.308)</f>
        <v>-389.539335318525</v>
      </c>
      <c r="F54" s="14">
        <f>IF(E54&gt;980,1,0)</f>
        <v>0</v>
      </c>
      <c r="G54" s="13"/>
    </row>
    <row r="55" ht="20.05" customHeight="1">
      <c r="A55" s="9">
        <v>-164.290297311555</v>
      </c>
      <c r="B55" s="10">
        <v>4.89859514949464</v>
      </c>
      <c r="C55" s="13"/>
      <c r="D55" s="13"/>
      <c r="E55" s="14">
        <f>(1000/(-26.487+108.308))*($A55+108.308)</f>
        <v>-684.204511208064</v>
      </c>
      <c r="F55" s="14">
        <f>IF(E55&gt;980,1,0)</f>
        <v>0</v>
      </c>
      <c r="G55" s="13"/>
    </row>
    <row r="56" ht="20.05" customHeight="1">
      <c r="A56" s="9">
        <v>-161.059605693681</v>
      </c>
      <c r="B56" s="10">
        <v>4.60530993137794</v>
      </c>
      <c r="C56" s="13"/>
      <c r="D56" s="13"/>
      <c r="E56" s="14">
        <f>(1000/(-26.487+108.308))*($A56+108.308)</f>
        <v>-644.719640357378</v>
      </c>
      <c r="F56" s="14">
        <f>IF(E56&gt;980,1,0)</f>
        <v>0</v>
      </c>
      <c r="G56" s="13"/>
    </row>
    <row r="57" ht="20.05" customHeight="1">
      <c r="A57" s="9">
        <v>-117.344306236873</v>
      </c>
      <c r="B57" s="10">
        <v>5.22179637428433</v>
      </c>
      <c r="C57" s="13"/>
      <c r="D57" s="13"/>
      <c r="E57" s="14">
        <f>(1000/(-26.487+108.308))*($A57+108.308)</f>
        <v>-110.439938852776</v>
      </c>
      <c r="F57" s="14">
        <f>IF(E57&gt;980,1,0)</f>
        <v>0</v>
      </c>
      <c r="G57" s="13"/>
    </row>
    <row r="58" ht="20.05" customHeight="1">
      <c r="A58" s="9">
        <v>2.10055799167923</v>
      </c>
      <c r="B58" s="10">
        <v>130.826484899840</v>
      </c>
      <c r="C58" s="13"/>
      <c r="D58" s="13"/>
      <c r="E58" s="15">
        <f>(1000/(-26.487+108.308))*($A58+108.308)</f>
        <v>1349.391451970510</v>
      </c>
      <c r="F58" s="14">
        <f>IF(E58&gt;980,1,0)</f>
        <v>1</v>
      </c>
      <c r="G58" s="13"/>
    </row>
    <row r="59" ht="20.05" customHeight="1">
      <c r="A59" s="9">
        <v>-65.7868989342475</v>
      </c>
      <c r="B59" s="10">
        <v>30.8551306677024</v>
      </c>
      <c r="C59" s="13"/>
      <c r="D59" s="13"/>
      <c r="E59" s="14">
        <f>(1000/(-26.487+108.308))*($A59+108.308)</f>
        <v>519.684446117164</v>
      </c>
      <c r="F59" s="14">
        <f>IF(E59&gt;980,1,0)</f>
        <v>0</v>
      </c>
      <c r="G59" s="13"/>
    </row>
    <row r="60" ht="20.05" customHeight="1">
      <c r="A60" s="9">
        <v>-140.015796190202</v>
      </c>
      <c r="B60" s="10">
        <v>45.4295935768858</v>
      </c>
      <c r="C60" s="13"/>
      <c r="D60" s="13"/>
      <c r="E60" s="14">
        <f>(1000/(-26.487+108.308))*($A60+108.308)</f>
        <v>-387.526383082607</v>
      </c>
      <c r="F60" s="14">
        <f>IF(E60&gt;980,1,0)</f>
        <v>0</v>
      </c>
      <c r="G60" s="13"/>
    </row>
    <row r="61" ht="20.05" customHeight="1">
      <c r="A61" s="9">
        <v>-46.4887219458773</v>
      </c>
      <c r="B61" s="10">
        <v>32.0809916398925</v>
      </c>
      <c r="C61" s="13"/>
      <c r="D61" s="13"/>
      <c r="E61" s="14">
        <f>(1000/(-26.487+108.308))*($A61+108.308)</f>
        <v>755.542929738364</v>
      </c>
      <c r="F61" s="14">
        <f>IF(E61&gt;980,1,0)</f>
        <v>0</v>
      </c>
      <c r="G61" s="13"/>
    </row>
    <row r="62" ht="20.05" customHeight="1">
      <c r="A62" s="9">
        <v>-19.5940106463359</v>
      </c>
      <c r="B62" s="10">
        <v>92.9402637627423</v>
      </c>
      <c r="C62" s="13"/>
      <c r="D62" s="13"/>
      <c r="E62" s="14">
        <f>(1000/(-26.487+108.308))*($A62+108.308)</f>
        <v>1084.244745892420</v>
      </c>
      <c r="F62" s="14">
        <f>IF(E62&gt;980,1,0)</f>
        <v>1</v>
      </c>
      <c r="G62" s="13"/>
    </row>
    <row r="63" ht="20.05" customHeight="1">
      <c r="A63" s="9">
        <v>-34.7527217149044</v>
      </c>
      <c r="B63" s="10">
        <v>38.3404608180441</v>
      </c>
      <c r="C63" s="13"/>
      <c r="D63" s="13"/>
      <c r="E63" s="14">
        <f>(1000/(-26.487+108.308))*($A63+108.308)</f>
        <v>898.977992020332</v>
      </c>
      <c r="F63" s="14">
        <f>IF(E63&gt;980,1,0)</f>
        <v>0</v>
      </c>
      <c r="G63" s="13"/>
    </row>
    <row r="64" ht="20.05" customHeight="1">
      <c r="A64" s="9">
        <v>-46.729888732059</v>
      </c>
      <c r="B64" s="10">
        <v>32.4123203909959</v>
      </c>
      <c r="C64" s="13"/>
      <c r="D64" s="13"/>
      <c r="E64" s="15">
        <f>(1000/(-26.487+108.308))*($A64+108.308)</f>
        <v>752.595437209775</v>
      </c>
      <c r="F64" s="14">
        <f>IF(E64&gt;980,1,0)</f>
        <v>0</v>
      </c>
      <c r="G64" s="13"/>
    </row>
    <row r="65" ht="20.05" customHeight="1">
      <c r="A65" s="9">
        <v>-15.7610600724662</v>
      </c>
      <c r="B65" s="10">
        <v>42.3053969203862</v>
      </c>
      <c r="C65" s="13"/>
      <c r="D65" s="13"/>
      <c r="E65" s="15">
        <f>(1000/(-26.487+108.308))*($A65+108.308)</f>
        <v>1131.090306003760</v>
      </c>
      <c r="F65" s="14">
        <f>IF(E65&gt;980,1,0)</f>
        <v>1</v>
      </c>
      <c r="G65" s="13"/>
    </row>
    <row r="66" ht="20.05" customHeight="1">
      <c r="A66" s="9">
        <v>-120.424087655653</v>
      </c>
      <c r="B66" s="10">
        <v>11.7760947401068</v>
      </c>
      <c r="C66" s="13"/>
      <c r="D66" s="13"/>
      <c r="E66" s="14">
        <f>(1000/(-26.487+108.308))*($A66+108.308)</f>
        <v>-148.080415243678</v>
      </c>
      <c r="F66" s="14">
        <f>IF(E66&gt;980,1,0)</f>
        <v>0</v>
      </c>
      <c r="G66" s="13"/>
    </row>
    <row r="67" ht="20.05" customHeight="1">
      <c r="A67" s="9">
        <v>-41.4146214771208</v>
      </c>
      <c r="B67" s="10">
        <v>45.8537536347669</v>
      </c>
      <c r="C67" s="13"/>
      <c r="D67" s="13"/>
      <c r="E67" s="15">
        <f>(1000/(-26.487+108.308))*($A67+108.308)</f>
        <v>817.557577185309</v>
      </c>
      <c r="F67" s="14">
        <f>IF(E67&gt;980,1,0)</f>
        <v>0</v>
      </c>
      <c r="G67" s="13"/>
    </row>
    <row r="68" ht="20.05" customHeight="1">
      <c r="A68" s="9">
        <v>-174.724964972125</v>
      </c>
      <c r="B68" s="10">
        <v>80.74380760628461</v>
      </c>
      <c r="C68" s="13"/>
      <c r="D68" s="13"/>
      <c r="E68" s="14">
        <f>(1000/(-26.487+108.308))*($A68+108.308)</f>
        <v>-811.734945455629</v>
      </c>
      <c r="F68" s="14">
        <f>IF(E68&gt;980,1,0)</f>
        <v>0</v>
      </c>
      <c r="G68" s="13"/>
    </row>
    <row r="69" ht="20.05" customHeight="1">
      <c r="A69" s="9">
        <v>-28.6844476917973</v>
      </c>
      <c r="B69" s="10">
        <v>41.5525257038629</v>
      </c>
      <c r="C69" s="13"/>
      <c r="D69" s="13"/>
      <c r="E69" s="15">
        <f>(1000/(-26.487+108.308))*($A69+108.308)</f>
        <v>973.1432310556301</v>
      </c>
      <c r="F69" s="14">
        <f>IF(E69&gt;980,1,0)</f>
        <v>0</v>
      </c>
      <c r="G69" s="13"/>
    </row>
    <row r="70" ht="20.05" customHeight="1">
      <c r="A70" s="9">
        <v>-35.0718863332774</v>
      </c>
      <c r="B70" s="10">
        <v>48.7410123425177</v>
      </c>
      <c r="C70" s="13"/>
      <c r="D70" s="13"/>
      <c r="E70" s="14">
        <f>(1000/(-26.487+108.308))*($A70+108.308)</f>
        <v>895.0772254888431</v>
      </c>
      <c r="F70" s="14">
        <f>IF(E70&gt;980,1,0)</f>
        <v>0</v>
      </c>
      <c r="G70" s="13"/>
    </row>
    <row r="71" ht="20.05" customHeight="1">
      <c r="A71" s="9">
        <v>-159.364305629889</v>
      </c>
      <c r="B71" s="10">
        <v>23.9558579947622</v>
      </c>
      <c r="C71" s="13"/>
      <c r="D71" s="13"/>
      <c r="E71" s="14">
        <f>(1000/(-26.487+108.308))*($A71+108.308)</f>
        <v>-624.0000199201791</v>
      </c>
      <c r="F71" s="14">
        <f>IF(E71&gt;980,1,0)</f>
        <v>0</v>
      </c>
      <c r="G71" s="13"/>
    </row>
    <row r="72" ht="20.05" customHeight="1">
      <c r="A72" s="9">
        <v>-75.6031785788153</v>
      </c>
      <c r="B72" s="10">
        <v>75.5837490359863</v>
      </c>
      <c r="C72" s="13"/>
      <c r="D72" s="13"/>
      <c r="E72" s="14">
        <f>(1000/(-26.487+108.308))*($A72+108.308)</f>
        <v>399.711827295984</v>
      </c>
      <c r="F72" s="14">
        <f>IF(E72&gt;980,1,0)</f>
        <v>0</v>
      </c>
      <c r="G72" s="13"/>
    </row>
    <row r="73" ht="20.05" customHeight="1">
      <c r="A73" s="9">
        <v>-136.213239461458</v>
      </c>
      <c r="B73" s="10">
        <v>18.0327420001098</v>
      </c>
      <c r="C73" s="13"/>
      <c r="D73" s="13"/>
      <c r="E73" s="14">
        <f>(1000/(-26.487+108.308))*($A73+108.308)</f>
        <v>-341.052290505591</v>
      </c>
      <c r="F73" s="14">
        <f>IF(E73&gt;980,1,0)</f>
        <v>0</v>
      </c>
      <c r="G73" s="13"/>
    </row>
    <row r="74" ht="20.05" customHeight="1">
      <c r="A74" s="9">
        <v>-156.132252384650</v>
      </c>
      <c r="B74" s="10">
        <v>16.6467889152992</v>
      </c>
      <c r="C74" s="13"/>
      <c r="D74" s="13"/>
      <c r="E74" s="14">
        <f>(1000/(-26.487+108.308))*($A74+108.308)</f>
        <v>-584.498507530463</v>
      </c>
      <c r="F74" s="14">
        <f>IF(E74&gt;980,1,0)</f>
        <v>0</v>
      </c>
      <c r="G74" s="13"/>
    </row>
    <row r="75" ht="20.05" customHeight="1">
      <c r="A75" s="9">
        <v>-160.274091344578</v>
      </c>
      <c r="B75" s="10">
        <v>19.1892222073127</v>
      </c>
      <c r="C75" s="13"/>
      <c r="D75" s="13"/>
      <c r="E75" s="14">
        <f>(1000/(-26.487+108.308))*($A75+108.308)</f>
        <v>-635.119240104350</v>
      </c>
      <c r="F75" s="14">
        <f>IF(E75&gt;980,1,0)</f>
        <v>0</v>
      </c>
      <c r="G75" s="13"/>
    </row>
    <row r="76" ht="20.05" customHeight="1">
      <c r="A76" s="9">
        <v>-53.7442110021855</v>
      </c>
      <c r="B76" s="10">
        <v>70.3666380643437</v>
      </c>
      <c r="C76" s="13"/>
      <c r="D76" s="13"/>
      <c r="E76" s="14">
        <f>(1000/(-26.487+108.308))*($A76+108.308)</f>
        <v>666.867784527377</v>
      </c>
      <c r="F76" s="14">
        <f>IF(E76&gt;980,1,0)</f>
        <v>0</v>
      </c>
      <c r="G76" s="13"/>
    </row>
    <row r="77" ht="20.05" customHeight="1">
      <c r="A77" s="9">
        <v>-100.884562101564</v>
      </c>
      <c r="B77" s="10">
        <v>94.8635336596594</v>
      </c>
      <c r="C77" s="13"/>
      <c r="D77" s="13"/>
      <c r="E77" s="14">
        <f>(1000/(-26.487+108.308))*($A77+108.308)</f>
        <v>90.7277825794845</v>
      </c>
      <c r="F77" s="14">
        <f>IF(E77&gt;980,1,0)</f>
        <v>0</v>
      </c>
      <c r="G77" s="13"/>
    </row>
    <row r="78" ht="20.05" customHeight="1">
      <c r="A78" s="9">
        <v>-93.6724084829707</v>
      </c>
      <c r="B78" s="10">
        <v>87.790766326884</v>
      </c>
      <c r="C78" s="13"/>
      <c r="D78" s="13"/>
      <c r="E78" s="14">
        <f>(1000/(-26.487+108.308))*($A78+108.308)</f>
        <v>178.873290683679</v>
      </c>
      <c r="F78" s="14">
        <f>IF(E78&gt;980,1,0)</f>
        <v>0</v>
      </c>
      <c r="G78" s="13"/>
    </row>
    <row r="79" ht="20.05" customHeight="1">
      <c r="A79" s="9">
        <v>-159.784847161056</v>
      </c>
      <c r="B79" s="10">
        <v>37.8733385410564</v>
      </c>
      <c r="C79" s="13"/>
      <c r="D79" s="13"/>
      <c r="E79" s="14">
        <f>(1000/(-26.487+108.308))*($A79+108.308)</f>
        <v>-629.139794931081</v>
      </c>
      <c r="F79" s="14">
        <f>IF(E79&gt;980,1,0)</f>
        <v>0</v>
      </c>
      <c r="G79" s="13"/>
    </row>
    <row r="80" ht="20.05" customHeight="1">
      <c r="A80" s="9">
        <v>-152.054568344028</v>
      </c>
      <c r="B80" s="10">
        <v>42.5507865780735</v>
      </c>
      <c r="C80" s="13"/>
      <c r="D80" s="13"/>
      <c r="E80" s="14">
        <f>(1000/(-26.487+108.308))*($A80+108.308)</f>
        <v>-534.6618636294839</v>
      </c>
      <c r="F80" s="14">
        <f>IF(E80&gt;980,1,0)</f>
        <v>0</v>
      </c>
      <c r="G80" s="13"/>
    </row>
    <row r="81" ht="20.05" customHeight="1">
      <c r="A81" s="9">
        <v>-154.970297974580</v>
      </c>
      <c r="B81" s="10">
        <v>53.1188061927166</v>
      </c>
      <c r="C81" s="13"/>
      <c r="D81" s="13"/>
      <c r="E81" s="14">
        <f>(1000/(-26.487+108.308))*($A81+108.308)</f>
        <v>-570.297331670109</v>
      </c>
      <c r="F81" s="14">
        <f>IF(E81&gt;980,1,0)</f>
        <v>0</v>
      </c>
      <c r="G81" s="13"/>
    </row>
    <row r="82" ht="20.05" customHeight="1">
      <c r="A82" s="9">
        <v>-139.845641171944</v>
      </c>
      <c r="B82" s="10">
        <v>48.2796444210517</v>
      </c>
      <c r="C82" s="13"/>
      <c r="D82" s="13"/>
      <c r="E82" s="14">
        <f>(1000/(-26.487+108.308))*($A82+108.308)</f>
        <v>-385.446782267926</v>
      </c>
      <c r="F82" s="14">
        <f>IF(E82&gt;980,1,0)</f>
        <v>0</v>
      </c>
      <c r="G82" s="13"/>
    </row>
    <row r="83" ht="20.05" customHeight="1">
      <c r="A83" s="9">
        <v>-74.2501268657234</v>
      </c>
      <c r="B83" s="10">
        <v>43.1603666041083</v>
      </c>
      <c r="C83" s="13"/>
      <c r="D83" s="13"/>
      <c r="E83" s="14">
        <f>(1000/(-26.487+108.308))*($A83+108.308)</f>
        <v>416.248556413104</v>
      </c>
      <c r="F83" s="14">
        <f>IF(E83&gt;980,1,0)</f>
        <v>0</v>
      </c>
      <c r="G83" s="13"/>
    </row>
    <row r="84" ht="20.05" customHeight="1">
      <c r="A84" s="9">
        <v>-40.4561873884695</v>
      </c>
      <c r="B84" s="10">
        <v>43.9970916311688</v>
      </c>
      <c r="C84" s="13"/>
      <c r="D84" s="13"/>
      <c r="E84" s="14">
        <f>(1000/(-26.487+108.308))*($A84+108.308)</f>
        <v>829.271368127137</v>
      </c>
      <c r="F84" s="14">
        <f>IF(E84&gt;980,1,0)</f>
        <v>0</v>
      </c>
      <c r="G84" s="13"/>
    </row>
    <row r="85" ht="20.05" customHeight="1">
      <c r="A85" s="9">
        <v>-37.1168634451117</v>
      </c>
      <c r="B85" s="10">
        <v>42.9148739217396</v>
      </c>
      <c r="C85" s="13"/>
      <c r="D85" s="13"/>
      <c r="E85" s="15">
        <f>(1000/(-26.487+108.308))*($A85+108.308)</f>
        <v>870.083921669111</v>
      </c>
      <c r="F85" s="14">
        <f>IF(E85&gt;980,1,0)</f>
        <v>0</v>
      </c>
      <c r="G85" s="13"/>
    </row>
    <row r="86" ht="20.05" customHeight="1">
      <c r="A86" s="9">
        <v>-140.159136969519</v>
      </c>
      <c r="B86" s="10">
        <v>16.4226341244988</v>
      </c>
      <c r="C86" s="13"/>
      <c r="D86" s="13"/>
      <c r="E86" s="14">
        <f>(1000/(-26.487+108.308))*($A86+108.308)</f>
        <v>-389.278265598306</v>
      </c>
      <c r="F86" s="14">
        <f>IF(E86&gt;980,1,0)</f>
        <v>0</v>
      </c>
      <c r="G86" s="13"/>
    </row>
    <row r="87" ht="20.05" customHeight="1">
      <c r="A87" s="9">
        <v>-138.420320000737</v>
      </c>
      <c r="B87" s="10">
        <v>99.64803070912239</v>
      </c>
      <c r="C87" s="13"/>
      <c r="D87" s="13"/>
      <c r="E87" s="14">
        <f>(1000/(-26.487+108.308))*($A87+108.308)</f>
        <v>-368.026790197345</v>
      </c>
      <c r="F87" s="14">
        <f>IF(E87&gt;980,1,0)</f>
        <v>0</v>
      </c>
      <c r="G87" s="13"/>
    </row>
    <row r="88" ht="20.05" customHeight="1">
      <c r="A88" s="9">
        <v>-164.858656429089</v>
      </c>
      <c r="B88" s="10">
        <v>82.12870970762221</v>
      </c>
      <c r="C88" s="13"/>
      <c r="D88" s="13"/>
      <c r="E88" s="14">
        <f>(1000/(-26.487+108.308))*($A88+108.308)</f>
        <v>-691.150883380660</v>
      </c>
      <c r="F88" s="14">
        <f>IF(E88&gt;980,1,0)</f>
        <v>0</v>
      </c>
      <c r="G88" s="13"/>
    </row>
    <row r="89" ht="20.05" customHeight="1">
      <c r="A89" s="9">
        <v>-0.776572897283257</v>
      </c>
      <c r="B89" s="10">
        <v>35.7151138846322</v>
      </c>
      <c r="C89" s="13"/>
      <c r="D89" s="13"/>
      <c r="E89" s="18">
        <f>(1000/(-26.487+108.308))*($A89+108.308)</f>
        <v>1314.227730078060</v>
      </c>
      <c r="F89" s="14">
        <f>IF(E89&gt;980,1,0)</f>
        <v>1</v>
      </c>
      <c r="G89" s="13"/>
    </row>
    <row r="90" ht="20.05" customHeight="1">
      <c r="A90" s="9">
        <v>-89.0719435950069</v>
      </c>
      <c r="B90" s="10">
        <v>91.2588733467076</v>
      </c>
      <c r="C90" s="13"/>
      <c r="D90" s="13"/>
      <c r="E90" s="14">
        <f>(1000/(-26.487+108.308))*($A90+108.308)</f>
        <v>235.099258197689</v>
      </c>
      <c r="F90" s="14">
        <f>IF(E90&gt;980,1,0)</f>
        <v>0</v>
      </c>
      <c r="G90" s="13"/>
    </row>
    <row r="91" ht="20.05" customHeight="1">
      <c r="A91" s="9">
        <v>-101.881790713373</v>
      </c>
      <c r="B91" s="10">
        <v>74.63949975215669</v>
      </c>
      <c r="C91" s="13"/>
      <c r="D91" s="13"/>
      <c r="E91" s="14">
        <f>(1000/(-26.487+108.308))*($A91+108.308)</f>
        <v>78.5398526860708</v>
      </c>
      <c r="F91" s="14">
        <f>IF(E91&gt;980,1,0)</f>
        <v>0</v>
      </c>
      <c r="G91" s="13"/>
    </row>
    <row r="92" ht="20.05" customHeight="1">
      <c r="A92" s="9">
        <v>-75.2797467021196</v>
      </c>
      <c r="B92" s="10">
        <v>54.4814580264272</v>
      </c>
      <c r="C92" s="13"/>
      <c r="D92" s="13"/>
      <c r="E92" s="14">
        <f>(1000/(-26.487+108.308))*($A92+108.308)</f>
        <v>403.664747410572</v>
      </c>
      <c r="F92" s="14">
        <f>IF(E92&gt;980,1,0)</f>
        <v>0</v>
      </c>
      <c r="G92" s="13"/>
    </row>
    <row r="93" ht="20.05" customHeight="1">
      <c r="A93" s="9">
        <v>-86.4214236519488</v>
      </c>
      <c r="B93" s="10">
        <v>63.0089444128976</v>
      </c>
      <c r="C93" s="13"/>
      <c r="D93" s="13"/>
      <c r="E93" s="14">
        <f>(1000/(-26.487+108.308))*($A93+108.308)</f>
        <v>267.493386148436</v>
      </c>
      <c r="F93" s="14">
        <f>IF(E93&gt;980,1,0)</f>
        <v>0</v>
      </c>
      <c r="G93" s="13"/>
    </row>
    <row r="94" ht="20.05" customHeight="1">
      <c r="A94" s="9">
        <v>4.26130160898423</v>
      </c>
      <c r="B94" s="10">
        <v>47.7325982468394</v>
      </c>
      <c r="C94" s="13"/>
      <c r="D94" s="13"/>
      <c r="E94" s="15">
        <f>(1000/(-26.487+108.308))*($A94+108.308)</f>
        <v>1375.799631011410</v>
      </c>
      <c r="F94" s="14">
        <f>IF(E94&gt;980,1,0)</f>
        <v>1</v>
      </c>
      <c r="G94" s="13"/>
    </row>
    <row r="95" ht="20.05" customHeight="1">
      <c r="A95" s="9">
        <v>-12.5775874657792</v>
      </c>
      <c r="B95" s="10">
        <v>33.7129329595713</v>
      </c>
      <c r="C95" s="13"/>
      <c r="D95" s="13"/>
      <c r="E95" s="15">
        <f>(1000/(-26.487+108.308))*($A95+108.308)</f>
        <v>1169.998075484540</v>
      </c>
      <c r="F95" s="14">
        <f>IF(E95&gt;980,1,0)</f>
        <v>1</v>
      </c>
      <c r="G95" s="13"/>
    </row>
    <row r="96" ht="20.05" customHeight="1">
      <c r="A96" s="9">
        <v>-80.4342352890509</v>
      </c>
      <c r="B96" s="10">
        <v>56.6844675788506</v>
      </c>
      <c r="C96" s="13"/>
      <c r="D96" s="13"/>
      <c r="E96" s="14">
        <f>(1000/(-26.487+108.308))*($A96+108.308)</f>
        <v>340.667612360508</v>
      </c>
      <c r="F96" s="14">
        <f>IF(E96&gt;980,1,0)</f>
        <v>0</v>
      </c>
      <c r="G96" s="13"/>
    </row>
    <row r="97" ht="20.05" customHeight="1">
      <c r="A97" s="9">
        <v>-76.15870890712149</v>
      </c>
      <c r="B97" s="10">
        <v>60.2929758271709</v>
      </c>
      <c r="C97" s="13"/>
      <c r="D97" s="13"/>
      <c r="E97" s="14">
        <f>(1000/(-26.487+108.308))*($A97+108.308)</f>
        <v>392.922246035596</v>
      </c>
      <c r="F97" s="14">
        <f>IF(E97&gt;980,1,0)</f>
        <v>0</v>
      </c>
      <c r="G97" s="13"/>
    </row>
    <row r="98" ht="20.05" customHeight="1">
      <c r="A98" s="9">
        <v>-70.6325827286399</v>
      </c>
      <c r="B98" s="10">
        <v>82.9406053014779</v>
      </c>
      <c r="C98" s="13"/>
      <c r="D98" s="13"/>
      <c r="E98" s="14">
        <f>(1000/(-26.487+108.308))*($A98+108.308)</f>
        <v>460.461461866270</v>
      </c>
      <c r="F98" s="14">
        <f>IF(E98&gt;980,1,0)</f>
        <v>0</v>
      </c>
      <c r="G98" s="13"/>
    </row>
    <row r="99" ht="20.05" customHeight="1">
      <c r="A99" s="9">
        <v>-121.663909598364</v>
      </c>
      <c r="B99" s="10">
        <v>56.212685569311</v>
      </c>
      <c r="C99" s="13"/>
      <c r="D99" s="13"/>
      <c r="E99" s="14">
        <f>(1000/(-26.487+108.308))*($A99+108.308)</f>
        <v>-163.233272611726</v>
      </c>
      <c r="F99" s="14">
        <f>IF(E99&gt;980,1,0)</f>
        <v>0</v>
      </c>
      <c r="G99" s="13"/>
    </row>
    <row r="100" ht="20.05" customHeight="1">
      <c r="A100" s="9">
        <v>13.3872826451991</v>
      </c>
      <c r="B100" s="10">
        <v>44.3989240843996</v>
      </c>
      <c r="C100" s="13"/>
      <c r="D100" s="13"/>
      <c r="E100" s="15">
        <f>(1000/(-26.487+108.308))*($A100+108.308)</f>
        <v>1487.335557438790</v>
      </c>
      <c r="F100" s="14">
        <f>IF(E100&gt;980,1,0)</f>
        <v>1</v>
      </c>
      <c r="G100" s="13"/>
    </row>
    <row r="101" ht="20.05" customHeight="1">
      <c r="A101" s="9">
        <v>-118.299304844491</v>
      </c>
      <c r="B101" s="10">
        <v>56.7757849054763</v>
      </c>
      <c r="C101" s="13"/>
      <c r="D101" s="13"/>
      <c r="E101" s="14">
        <f>(1000/(-26.487+108.308))*($A101+108.308)</f>
        <v>-122.111742028220</v>
      </c>
      <c r="F101" s="14">
        <f>IF(E101&gt;980,1,0)</f>
        <v>0</v>
      </c>
      <c r="G101" s="13"/>
    </row>
    <row r="102" ht="20.05" customHeight="1">
      <c r="A102" s="9">
        <v>17.3717836149336</v>
      </c>
      <c r="B102" s="10">
        <v>44.1228558717863</v>
      </c>
      <c r="C102" s="13"/>
      <c r="D102" s="13"/>
      <c r="E102" s="14">
        <f>(1000/(-26.487+108.308))*($A102+108.308)</f>
        <v>1536.0333363676</v>
      </c>
      <c r="F102" s="14">
        <f>IF(E102&gt;980,1,0)</f>
        <v>1</v>
      </c>
      <c r="G102" s="13"/>
    </row>
    <row r="103" ht="20.05" customHeight="1">
      <c r="A103" s="9">
        <v>-100.323775006511</v>
      </c>
      <c r="B103" s="10">
        <v>55.9908411281559</v>
      </c>
      <c r="C103" s="13"/>
      <c r="D103" s="13"/>
      <c r="E103" s="14">
        <f>(1000/(-26.487+108.308))*($A103+108.308)</f>
        <v>97.58161099826449</v>
      </c>
      <c r="F103" s="14">
        <f>IF(E103&gt;980,1,0)</f>
        <v>0</v>
      </c>
      <c r="G103" s="13"/>
    </row>
    <row r="104" ht="20.05" customHeight="1">
      <c r="A104" s="9">
        <v>-65.9974183769378</v>
      </c>
      <c r="B104" s="10">
        <v>83.53230513752339</v>
      </c>
      <c r="C104" s="13"/>
      <c r="D104" s="13"/>
      <c r="E104" s="14">
        <f>(1000/(-26.487+108.308))*($A104+108.308)</f>
        <v>517.111519329539</v>
      </c>
      <c r="F104" s="14">
        <f>IF(E104&gt;980,1,0)</f>
        <v>0</v>
      </c>
      <c r="G104" s="13"/>
    </row>
    <row r="105" ht="20.05" customHeight="1">
      <c r="A105" s="9">
        <v>-113.660614520880</v>
      </c>
      <c r="B105" s="10">
        <v>75.7571675494607</v>
      </c>
      <c r="C105" s="13"/>
      <c r="D105" s="13"/>
      <c r="E105" s="14">
        <f>(1000/(-26.487+108.308))*($A105+108.308)</f>
        <v>-65.41859083707121</v>
      </c>
      <c r="F105" s="14">
        <f>IF(E105&gt;980,1,0)</f>
        <v>0</v>
      </c>
      <c r="G105" s="13"/>
    </row>
    <row r="106" ht="20.05" customHeight="1">
      <c r="A106" s="9">
        <v>1.25938693929956</v>
      </c>
      <c r="B106" s="10">
        <v>32.0908031370214</v>
      </c>
      <c r="C106" s="13"/>
      <c r="D106" s="13"/>
      <c r="E106" s="18">
        <f>(1000/(-26.487+108.308))*($A106+108.308)</f>
        <v>1339.110826551860</v>
      </c>
      <c r="F106" s="14">
        <f>IF(E106&gt;980,1,0)</f>
        <v>1</v>
      </c>
      <c r="G106" s="13"/>
    </row>
    <row r="107" ht="20.05" customHeight="1">
      <c r="A107" s="9">
        <v>-185.079419452797</v>
      </c>
      <c r="B107" s="10">
        <v>49.9051744794097</v>
      </c>
      <c r="C107" s="13"/>
      <c r="D107" s="13"/>
      <c r="E107" s="14">
        <f>(1000/(-26.487+108.308))*($A107+108.308)</f>
        <v>-938.285030160924</v>
      </c>
      <c r="F107" s="14">
        <f>IF(E107&gt;980,1,0)</f>
        <v>0</v>
      </c>
      <c r="G107" s="13"/>
    </row>
    <row r="108" ht="20.05" customHeight="1">
      <c r="A108" s="9">
        <v>-162.106313649701</v>
      </c>
      <c r="B108" s="10">
        <v>56.638355199064</v>
      </c>
      <c r="C108" s="13"/>
      <c r="D108" s="13"/>
      <c r="E108" s="14">
        <f>(1000/(-26.487+108.308))*($A108+108.308)</f>
        <v>-657.512296961672</v>
      </c>
      <c r="F108" s="14">
        <f>IF(E108&gt;980,1,0)</f>
        <v>0</v>
      </c>
      <c r="G108" s="13"/>
    </row>
    <row r="109" ht="20.05" customHeight="1">
      <c r="A109" s="9">
        <v>-129.990183702216</v>
      </c>
      <c r="B109" s="10">
        <v>45.3839900993869</v>
      </c>
      <c r="C109" s="13"/>
      <c r="D109" s="13"/>
      <c r="E109" s="14">
        <f>(1000/(-26.487+108.308))*($A109+108.308)</f>
        <v>-264.995339854267</v>
      </c>
      <c r="F109" s="14">
        <f>IF(E109&gt;980,1,0)</f>
        <v>0</v>
      </c>
      <c r="G109" s="13"/>
    </row>
    <row r="110" ht="20.05" customHeight="1">
      <c r="A110" s="9">
        <v>-86.069550108275</v>
      </c>
      <c r="B110" s="10">
        <v>66.7709116146597</v>
      </c>
      <c r="C110" s="13"/>
      <c r="D110" s="13"/>
      <c r="E110" s="14">
        <f>(1000/(-26.487+108.308))*($A110+108.308)</f>
        <v>271.793914664023</v>
      </c>
      <c r="F110" s="14">
        <f>IF(E110&gt;980,1,0)</f>
        <v>0</v>
      </c>
      <c r="G110" s="13"/>
    </row>
    <row r="111" ht="20.05" customHeight="1">
      <c r="A111" s="9">
        <v>-139.426133613761</v>
      </c>
      <c r="B111" s="10">
        <v>50.0255526618627</v>
      </c>
      <c r="C111" s="13"/>
      <c r="D111" s="13"/>
      <c r="E111" s="14">
        <f>(1000/(-26.487+108.308))*($A111+108.308)</f>
        <v>-380.319644269332</v>
      </c>
      <c r="F111" s="14">
        <f>IF(E111&gt;980,1,0)</f>
        <v>0</v>
      </c>
      <c r="G111" s="13"/>
    </row>
    <row r="112" ht="20.05" customHeight="1">
      <c r="A112" s="9">
        <v>-76.7880929471262</v>
      </c>
      <c r="B112" s="10">
        <v>49.9513614722247</v>
      </c>
      <c r="C112" s="13"/>
      <c r="D112" s="13"/>
      <c r="E112" s="14">
        <f>(1000/(-26.487+108.308))*($A112+108.308)</f>
        <v>385.230039389323</v>
      </c>
      <c r="F112" s="14">
        <f>IF(E112&gt;980,1,0)</f>
        <v>0</v>
      </c>
      <c r="G112" s="13"/>
    </row>
    <row r="113" ht="20.05" customHeight="1">
      <c r="A113" s="9">
        <v>10.8382934922866</v>
      </c>
      <c r="B113" s="10">
        <v>43.9785278880243</v>
      </c>
      <c r="C113" s="13"/>
      <c r="D113" s="13"/>
      <c r="E113" s="15">
        <f>(1000/(-26.487+108.308))*($A113+108.308)</f>
        <v>1456.182318625860</v>
      </c>
      <c r="F113" s="14">
        <f>IF(E113&gt;980,1,0)</f>
        <v>1</v>
      </c>
      <c r="G113" s="13"/>
    </row>
    <row r="114" ht="20.05" customHeight="1">
      <c r="A114" s="9">
        <v>-74.1665859385519</v>
      </c>
      <c r="B114" s="10">
        <v>47.9826437934208</v>
      </c>
      <c r="C114" s="13"/>
      <c r="D114" s="13"/>
      <c r="E114" s="14">
        <f>(1000/(-26.487+108.308))*($A114+108.308)</f>
        <v>417.269577021157</v>
      </c>
      <c r="F114" s="14">
        <f>IF(E114&gt;980,1,0)</f>
        <v>0</v>
      </c>
      <c r="G114" s="13"/>
    </row>
    <row r="115" ht="20.05" customHeight="1">
      <c r="A115" s="9">
        <v>14.8340777797324</v>
      </c>
      <c r="B115" s="10">
        <v>53.0751898286368</v>
      </c>
      <c r="C115" s="13"/>
      <c r="D115" s="13"/>
      <c r="E115" s="15">
        <f>(1000/(-26.487+108.308))*($A115+108.308)</f>
        <v>1505.018000021170</v>
      </c>
      <c r="F115" s="14">
        <f>IF(E115&gt;980,1,0)</f>
        <v>1</v>
      </c>
      <c r="G115" s="13"/>
    </row>
    <row r="116" ht="20.05" customHeight="1">
      <c r="A116" s="9">
        <v>-108.230595975006</v>
      </c>
      <c r="B116" s="10">
        <v>69.05605545553119</v>
      </c>
      <c r="C116" s="13"/>
      <c r="D116" s="13"/>
      <c r="E116" s="14">
        <f>(1000/(-26.487+108.308))*($A116+108.308)</f>
        <v>0.946016609354567</v>
      </c>
      <c r="F116" s="14">
        <f>IF(E116&gt;980,1,0)</f>
        <v>0</v>
      </c>
      <c r="G116" s="13"/>
    </row>
    <row r="117" ht="20.05" customHeight="1">
      <c r="A117" s="9">
        <v>-39.363893633293</v>
      </c>
      <c r="B117" s="10">
        <v>164.457945217924</v>
      </c>
      <c r="C117" s="13"/>
      <c r="D117" s="13"/>
      <c r="E117" s="14">
        <f>(1000/(-26.487+108.308))*($A117+108.308)</f>
        <v>842.621165308503</v>
      </c>
      <c r="F117" s="14">
        <f>IF(E117&gt;980,1,0)</f>
        <v>0</v>
      </c>
      <c r="G117" s="13"/>
    </row>
    <row r="118" ht="20.05" customHeight="1">
      <c r="A118" s="9">
        <v>-99.28067604662129</v>
      </c>
      <c r="B118" s="10">
        <v>113.568683689608</v>
      </c>
      <c r="C118" s="13"/>
      <c r="D118" s="13"/>
      <c r="E118" s="14">
        <f>(1000/(-26.487+108.308))*($A118+108.308)</f>
        <v>110.330159169146</v>
      </c>
      <c r="F118" s="14">
        <f>IF(E118&gt;980,1,0)</f>
        <v>0</v>
      </c>
      <c r="G118" s="13"/>
    </row>
    <row r="119" ht="20.05" customHeight="1">
      <c r="A119" s="9">
        <v>-1.97561803824594</v>
      </c>
      <c r="B119" s="10">
        <v>46.5324821396167</v>
      </c>
      <c r="C119" s="13"/>
      <c r="D119" s="13"/>
      <c r="E119" s="18">
        <f>(1000/(-26.487+108.308))*($A119+108.308)</f>
        <v>1299.573238676550</v>
      </c>
      <c r="F119" s="14">
        <f>IF(E119&gt;980,1,0)</f>
        <v>1</v>
      </c>
      <c r="G119" s="13"/>
    </row>
    <row r="120" ht="20.05" customHeight="1">
      <c r="A120" s="9">
        <v>-63.0355249647098</v>
      </c>
      <c r="B120" s="10">
        <v>55.1745214719495</v>
      </c>
      <c r="C120" s="13"/>
      <c r="D120" s="13"/>
      <c r="E120" s="14">
        <f>(1000/(-26.487+108.308))*($A120+108.308)</f>
        <v>553.311191934714</v>
      </c>
      <c r="F120" s="14">
        <f>IF(E120&gt;980,1,0)</f>
        <v>0</v>
      </c>
      <c r="G120" s="13"/>
    </row>
    <row r="121" ht="20.05" customHeight="1">
      <c r="A121" s="9">
        <v>-8.710105399740961</v>
      </c>
      <c r="B121" s="10">
        <v>41.7272233728518</v>
      </c>
      <c r="C121" s="13"/>
      <c r="D121" s="13"/>
      <c r="E121" s="15">
        <f>(1000/(-26.487+108.308))*($A121+108.308)</f>
        <v>1217.26567263</v>
      </c>
      <c r="F121" s="14">
        <f>IF(E121&gt;980,1,0)</f>
        <v>1</v>
      </c>
      <c r="G121" s="13"/>
    </row>
    <row r="122" ht="20.05" customHeight="1">
      <c r="A122" s="9">
        <v>13.7047427556623</v>
      </c>
      <c r="B122" s="10">
        <v>60.1081758138343</v>
      </c>
      <c r="C122" s="13"/>
      <c r="D122" s="13"/>
      <c r="E122" s="15">
        <f>(1000/(-26.487+108.308))*($A122+108.308)</f>
        <v>1491.215491813380</v>
      </c>
      <c r="F122" s="14">
        <f>IF(E122&gt;980,1,0)</f>
        <v>1</v>
      </c>
      <c r="G122" s="13"/>
    </row>
    <row r="123" ht="20.05" customHeight="1">
      <c r="A123" s="9">
        <v>-67.94213429161159</v>
      </c>
      <c r="B123" s="10">
        <v>45.4180638923347</v>
      </c>
      <c r="C123" s="13"/>
      <c r="D123" s="13"/>
      <c r="E123" s="14">
        <f>(1000/(-26.487+108.308))*($A123+108.308)</f>
        <v>493.343587934496</v>
      </c>
      <c r="F123" s="14">
        <f>IF(E123&gt;980,1,0)</f>
        <v>0</v>
      </c>
      <c r="G123" s="13"/>
    </row>
    <row r="124" ht="20.05" customHeight="1">
      <c r="A124" s="9">
        <v>-67.90552430298909</v>
      </c>
      <c r="B124" s="10">
        <v>43.5893396695998</v>
      </c>
      <c r="C124" s="13"/>
      <c r="D124" s="13"/>
      <c r="E124" s="14">
        <f>(1000/(-26.487+108.308))*($A124+108.308)</f>
        <v>493.791027939171</v>
      </c>
      <c r="F124" s="14">
        <f>IF(E124&gt;980,1,0)</f>
        <v>0</v>
      </c>
      <c r="G124" s="13"/>
    </row>
    <row r="125" ht="20.05" customHeight="1">
      <c r="A125" s="9">
        <v>-51.5838879673308</v>
      </c>
      <c r="B125" s="10">
        <v>53.4831949177132</v>
      </c>
      <c r="C125" s="13"/>
      <c r="D125" s="13"/>
      <c r="E125" s="14">
        <f>(1000/(-26.487+108.308))*($A125+108.308)</f>
        <v>693.270823293155</v>
      </c>
      <c r="F125" s="14">
        <f>IF(E125&gt;980,1,0)</f>
        <v>0</v>
      </c>
      <c r="G125" s="13"/>
    </row>
    <row r="126" ht="20.05" customHeight="1">
      <c r="A126" s="9">
        <v>-71.3951115389206</v>
      </c>
      <c r="B126" s="10">
        <v>46.9402931194541</v>
      </c>
      <c r="C126" s="13"/>
      <c r="D126" s="13"/>
      <c r="E126" s="14">
        <f>(1000/(-26.487+108.308))*($A126+108.308)</f>
        <v>451.141986300331</v>
      </c>
      <c r="F126" s="14">
        <f>IF(E126&gt;980,1,0)</f>
        <v>0</v>
      </c>
      <c r="G126" s="13"/>
    </row>
    <row r="127" ht="20.05" customHeight="1">
      <c r="A127" s="9">
        <v>-50.8069547429505</v>
      </c>
      <c r="B127" s="10">
        <v>49.3761285075717</v>
      </c>
      <c r="C127" s="13"/>
      <c r="D127" s="13"/>
      <c r="E127" s="14">
        <f>(1000/(-26.487+108.308))*($A127+108.308)</f>
        <v>702.766346745328</v>
      </c>
      <c r="F127" s="14">
        <f>IF(E127&gt;980,1,0)</f>
        <v>0</v>
      </c>
      <c r="G127" s="13"/>
    </row>
    <row r="128" ht="20.05" customHeight="1">
      <c r="A128" s="9">
        <v>-67.2361432069049</v>
      </c>
      <c r="B128" s="10">
        <v>43.1013671203071</v>
      </c>
      <c r="C128" s="13"/>
      <c r="D128" s="13"/>
      <c r="E128" s="14">
        <f>(1000/(-26.487+108.308))*($A128+108.308)</f>
        <v>501.972070655395</v>
      </c>
      <c r="F128" s="14">
        <f>IF(E128&gt;980,1,0)</f>
        <v>0</v>
      </c>
      <c r="G128" s="13"/>
    </row>
    <row r="129" ht="20.05" customHeight="1">
      <c r="A129" s="9">
        <v>-61.6419663390116</v>
      </c>
      <c r="B129" s="10">
        <v>44.5270928235834</v>
      </c>
      <c r="C129" s="13"/>
      <c r="D129" s="13"/>
      <c r="E129" s="14">
        <f>(1000/(-26.487+108.308))*($A129+108.308)</f>
        <v>570.3429884869209</v>
      </c>
      <c r="F129" s="14">
        <f>IF(E129&gt;980,1,0)</f>
        <v>0</v>
      </c>
      <c r="G129" s="13"/>
    </row>
    <row r="130" ht="20.05" customHeight="1">
      <c r="A130" s="9">
        <v>-100.4355068961</v>
      </c>
      <c r="B130" s="10">
        <v>61.0005950906291</v>
      </c>
      <c r="C130" s="13"/>
      <c r="D130" s="13"/>
      <c r="E130" s="14">
        <f>(1000/(-26.487+108.308))*($A130+108.308)</f>
        <v>96.21604605052489</v>
      </c>
      <c r="F130" s="14">
        <f>IF(E130&gt;980,1,0)</f>
        <v>0</v>
      </c>
      <c r="G130" s="13"/>
    </row>
    <row r="131" ht="20.05" customHeight="1">
      <c r="A131" s="9">
        <v>-107.299045017066</v>
      </c>
      <c r="B131" s="10">
        <v>67.5415603378755</v>
      </c>
      <c r="C131" s="13"/>
      <c r="D131" s="13"/>
      <c r="E131" s="14">
        <f>(1000/(-26.487+108.308))*($A131+108.308)</f>
        <v>12.3312472706762</v>
      </c>
      <c r="F131" s="14">
        <f>IF(E131&gt;980,1,0)</f>
        <v>0</v>
      </c>
      <c r="G131" s="13"/>
    </row>
    <row r="132" ht="20.05" customHeight="1">
      <c r="A132" s="9">
        <v>-99.9844723224037</v>
      </c>
      <c r="B132" s="10">
        <v>47.5825796958763</v>
      </c>
      <c r="C132" s="13"/>
      <c r="D132" s="13"/>
      <c r="E132" s="14">
        <f>(1000/(-26.487+108.308))*($A132+108.308)</f>
        <v>101.728500966699</v>
      </c>
      <c r="F132" s="14">
        <f>IF(E132&gt;980,1,0)</f>
        <v>0</v>
      </c>
      <c r="G132" s="13"/>
    </row>
    <row r="133" ht="20.05" customHeight="1">
      <c r="A133" s="9">
        <v>-79.8323184302499</v>
      </c>
      <c r="B133" s="10">
        <v>55.458808655599</v>
      </c>
      <c r="C133" s="13"/>
      <c r="D133" s="13"/>
      <c r="E133" s="14">
        <f>(1000/(-26.487+108.308))*($A133+108.308)</f>
        <v>348.024120577237</v>
      </c>
      <c r="F133" s="14">
        <f>IF(E133&gt;980,1,0)</f>
        <v>0</v>
      </c>
      <c r="G133" s="13"/>
    </row>
    <row r="134" ht="20.05" customHeight="1">
      <c r="A134" s="9">
        <v>-86.313210892375</v>
      </c>
      <c r="B134" s="10">
        <v>47.6693428688817</v>
      </c>
      <c r="C134" s="13"/>
      <c r="D134" s="13"/>
      <c r="E134" s="14">
        <f>(1000/(-26.487+108.308))*($A134+108.308)</f>
        <v>268.815940988560</v>
      </c>
      <c r="F134" s="14">
        <f>IF(E134&gt;980,1,0)</f>
        <v>0</v>
      </c>
      <c r="G134" s="13"/>
    </row>
    <row r="135" ht="20.05" customHeight="1">
      <c r="A135" s="9">
        <v>-157.440625847136</v>
      </c>
      <c r="B135" s="10">
        <v>58.0690403399692</v>
      </c>
      <c r="C135" s="13"/>
      <c r="D135" s="13"/>
      <c r="E135" s="14">
        <f>(1000/(-26.487+108.308))*($A135+108.308)</f>
        <v>-600.489187948522</v>
      </c>
      <c r="F135" s="14">
        <f>IF(E135&gt;980,1,0)</f>
        <v>0</v>
      </c>
      <c r="G135" s="13"/>
    </row>
    <row r="136" ht="20.05" customHeight="1">
      <c r="A136" s="9">
        <v>-68.6359023991008</v>
      </c>
      <c r="B136" s="10">
        <v>38.3009431029411</v>
      </c>
      <c r="C136" s="13"/>
      <c r="D136" s="13"/>
      <c r="E136" s="14">
        <f>(1000/(-26.487+108.308))*($A136+108.308)</f>
        <v>484.864492011821</v>
      </c>
      <c r="F136" s="14">
        <f>IF(E136&gt;980,1,0)</f>
        <v>0</v>
      </c>
      <c r="G136" s="13"/>
    </row>
    <row r="137" ht="20.05" customHeight="1">
      <c r="A137" s="9">
        <v>-52.7519398728998</v>
      </c>
      <c r="B137" s="10">
        <v>55.7585903956255</v>
      </c>
      <c r="C137" s="13"/>
      <c r="D137" s="13"/>
      <c r="E137" s="14">
        <f>(1000/(-26.487+108.308))*($A137+108.308)</f>
        <v>678.995125054695</v>
      </c>
      <c r="F137" s="14">
        <f>IF(E137&gt;980,1,0)</f>
        <v>0</v>
      </c>
      <c r="G137" s="13"/>
    </row>
    <row r="138" ht="20.05" customHeight="1">
      <c r="A138" s="9">
        <v>-42.3983975443137</v>
      </c>
      <c r="B138" s="10">
        <v>69.93252394941381</v>
      </c>
      <c r="C138" s="13"/>
      <c r="D138" s="13"/>
      <c r="E138" s="15">
        <f>(1000/(-26.487+108.308))*($A138+108.308)</f>
        <v>805.534061618488</v>
      </c>
      <c r="F138" s="14">
        <f>IF(E138&gt;980,1,0)</f>
        <v>0</v>
      </c>
      <c r="G138" s="13"/>
    </row>
    <row r="139" ht="20.05" customHeight="1">
      <c r="A139" s="9">
        <v>-130.106763567074</v>
      </c>
      <c r="B139" s="10">
        <v>55.8269451797932</v>
      </c>
      <c r="C139" s="13"/>
      <c r="D139" s="13"/>
      <c r="E139" s="14">
        <f>(1000/(-26.487+108.308))*($A139+108.308)</f>
        <v>-266.420155792205</v>
      </c>
      <c r="F139" s="14">
        <f>IF(E139&gt;980,1,0)</f>
        <v>0</v>
      </c>
      <c r="G139" s="13"/>
    </row>
    <row r="140" ht="20.05" customHeight="1">
      <c r="A140" s="9">
        <v>-139.251187406418</v>
      </c>
      <c r="B140" s="10">
        <v>68.84529798045931</v>
      </c>
      <c r="C140" s="13"/>
      <c r="D140" s="13"/>
      <c r="E140" s="14">
        <f>(1000/(-26.487+108.308))*($A140+108.308)</f>
        <v>-378.181486493907</v>
      </c>
      <c r="F140" s="14">
        <f>IF(E140&gt;980,1,0)</f>
        <v>0</v>
      </c>
      <c r="G140" s="13"/>
    </row>
    <row r="141" ht="20.05" customHeight="1">
      <c r="A141" s="9">
        <v>-157.121952793749</v>
      </c>
      <c r="B141" s="10">
        <v>73.6302362448948</v>
      </c>
      <c r="C141" s="13"/>
      <c r="D141" s="13"/>
      <c r="E141" s="14">
        <f>(1000/(-26.487+108.308))*($A141+108.308)</f>
        <v>-596.594429226592</v>
      </c>
      <c r="F141" s="14">
        <f>IF(E141&gt;980,1,0)</f>
        <v>0</v>
      </c>
      <c r="G141" s="13"/>
    </row>
    <row r="142" ht="20.05" customHeight="1">
      <c r="A142" s="9">
        <v>-157.943985843399</v>
      </c>
      <c r="B142" s="10">
        <v>50.8606024173911</v>
      </c>
      <c r="C142" s="13"/>
      <c r="D142" s="13"/>
      <c r="E142" s="14">
        <f>(1000/(-26.487+108.308))*($A142+108.308)</f>
        <v>-606.641153779580</v>
      </c>
      <c r="F142" s="14">
        <f>IF(E142&gt;980,1,0)</f>
        <v>0</v>
      </c>
      <c r="G142" s="13"/>
    </row>
    <row r="143" ht="20.05" customHeight="1">
      <c r="A143" s="9">
        <v>-117.139496618647</v>
      </c>
      <c r="B143" s="10">
        <v>38.9131386043999</v>
      </c>
      <c r="C143" s="13"/>
      <c r="D143" s="13"/>
      <c r="E143" s="14">
        <f>(1000/(-26.487+108.308))*($A143+108.308)</f>
        <v>-107.936796404920</v>
      </c>
      <c r="F143" s="14">
        <f>IF(E143&gt;980,1,0)</f>
        <v>0</v>
      </c>
      <c r="G143" s="13"/>
    </row>
    <row r="144" ht="20.05" customHeight="1">
      <c r="A144" s="9">
        <v>-89.1124118853709</v>
      </c>
      <c r="B144" s="10">
        <v>63.808918898934</v>
      </c>
      <c r="C144" s="13"/>
      <c r="D144" s="13"/>
      <c r="E144" s="14">
        <f>(1000/(-26.487+108.308))*($A144+108.308)</f>
        <v>234.604662795970</v>
      </c>
      <c r="F144" s="14">
        <f>IF(E144&gt;980,1,0)</f>
        <v>0</v>
      </c>
      <c r="G144" s="13"/>
    </row>
    <row r="145" ht="20.05" customHeight="1">
      <c r="A145" s="9">
        <v>-103.986987152370</v>
      </c>
      <c r="B145" s="10">
        <v>58.1991203736676</v>
      </c>
      <c r="C145" s="13"/>
      <c r="D145" s="13"/>
      <c r="E145" s="14">
        <f>(1000/(-26.487+108.308))*($A145+108.308)</f>
        <v>52.8105602184036</v>
      </c>
      <c r="F145" s="14">
        <f>IF(E145&gt;980,1,0)</f>
        <v>0</v>
      </c>
      <c r="G145" s="13"/>
    </row>
    <row r="146" ht="20.05" customHeight="1">
      <c r="A146" s="9">
        <v>-121.393843616834</v>
      </c>
      <c r="B146" s="10">
        <v>85.5170475009071</v>
      </c>
      <c r="C146" s="13"/>
      <c r="D146" s="13"/>
      <c r="E146" s="14">
        <f>(1000/(-26.487+108.308))*($A146+108.308)</f>
        <v>-159.932579861331</v>
      </c>
      <c r="F146" s="14">
        <f>IF(E146&gt;980,1,0)</f>
        <v>0</v>
      </c>
      <c r="G146" s="13"/>
    </row>
    <row r="147" ht="20.05" customHeight="1">
      <c r="A147" s="9">
        <v>-97.44957715864901</v>
      </c>
      <c r="B147" s="10">
        <v>47.9712764280777</v>
      </c>
      <c r="C147" s="13"/>
      <c r="D147" s="13"/>
      <c r="E147" s="14">
        <f>(1000/(-26.487+108.308))*($A147+108.308)</f>
        <v>132.709485845333</v>
      </c>
      <c r="F147" s="14">
        <f>IF(E147&gt;980,1,0)</f>
        <v>0</v>
      </c>
      <c r="G147" s="13"/>
    </row>
    <row r="148" ht="20.05" customHeight="1">
      <c r="A148" s="9">
        <v>-144.607301776217</v>
      </c>
      <c r="B148" s="10">
        <v>53.7987866875356</v>
      </c>
      <c r="C148" s="13"/>
      <c r="D148" s="13"/>
      <c r="E148" s="14">
        <f>(1000/(-26.487+108.308))*($A148+108.308)</f>
        <v>-443.642851788868</v>
      </c>
      <c r="F148" s="14">
        <f>IF(E148&gt;980,1,0)</f>
        <v>0</v>
      </c>
      <c r="G148" s="13"/>
    </row>
    <row r="149" ht="20.05" customHeight="1">
      <c r="A149" s="9">
        <v>-149.695355807040</v>
      </c>
      <c r="B149" s="10">
        <v>84.0913553317385</v>
      </c>
      <c r="C149" s="13"/>
      <c r="D149" s="13"/>
      <c r="E149" s="14">
        <f>(1000/(-26.487+108.308))*($A149+108.308)</f>
        <v>-505.828036898107</v>
      </c>
      <c r="F149" s="14">
        <f>IF(E149&gt;980,1,0)</f>
        <v>0</v>
      </c>
      <c r="G149" s="13"/>
    </row>
    <row r="150" ht="20.05" customHeight="1">
      <c r="A150" s="9">
        <v>-137.074054685511</v>
      </c>
      <c r="B150" s="10">
        <v>40.5402903467737</v>
      </c>
      <c r="C150" s="13"/>
      <c r="D150" s="13"/>
      <c r="E150" s="14">
        <f>(1000/(-26.487+108.308))*($A150+108.308)</f>
        <v>-351.573003086139</v>
      </c>
      <c r="F150" s="14">
        <f>IF(E150&gt;980,1,0)</f>
        <v>0</v>
      </c>
      <c r="G150" s="13"/>
    </row>
    <row r="151" ht="20.05" customHeight="1">
      <c r="A151" s="9">
        <v>-96.8383710509988</v>
      </c>
      <c r="B151" s="10">
        <v>66.34239745709201</v>
      </c>
      <c r="C151" s="13"/>
      <c r="D151" s="13"/>
      <c r="E151" s="14">
        <f>(1000/(-26.487+108.308))*($A151+108.308)</f>
        <v>140.179525415250</v>
      </c>
      <c r="F151" s="14">
        <f>IF(E151&gt;980,1,0)</f>
        <v>0</v>
      </c>
      <c r="G151" s="13"/>
    </row>
    <row r="152" ht="20.05" customHeight="1">
      <c r="A152" s="9">
        <v>-98.7880476534029</v>
      </c>
      <c r="B152" s="10">
        <v>44.4827087625952</v>
      </c>
      <c r="C152" s="13"/>
      <c r="D152" s="13"/>
      <c r="E152" s="14">
        <f>(1000/(-26.487+108.308))*($A152+108.308)</f>
        <v>116.350965480709</v>
      </c>
      <c r="F152" s="14">
        <f>IF(E152&gt;980,1,0)</f>
        <v>0</v>
      </c>
      <c r="G152" s="13"/>
    </row>
    <row r="153" ht="20.05" customHeight="1">
      <c r="A153" s="9">
        <v>-37.075816891010</v>
      </c>
      <c r="B153" s="10">
        <v>35.3365367647572</v>
      </c>
      <c r="C153" s="13"/>
      <c r="D153" s="13"/>
      <c r="E153" s="14">
        <f>(1000/(-26.487+108.308))*($A153+108.308)</f>
        <v>870.585584495301</v>
      </c>
      <c r="F153" s="14">
        <f>IF(E153&gt;980,1,0)</f>
        <v>0</v>
      </c>
      <c r="G153" s="13"/>
    </row>
    <row r="154" ht="20.05" customHeight="1">
      <c r="A154" s="9">
        <v>-143.561298344704</v>
      </c>
      <c r="B154" s="10">
        <v>41.1966974338906</v>
      </c>
      <c r="C154" s="13"/>
      <c r="D154" s="13"/>
      <c r="E154" s="14">
        <f>(1000/(-26.487+108.308))*($A154+108.308)</f>
        <v>-430.858805743073</v>
      </c>
      <c r="F154" s="14">
        <f>IF(E154&gt;980,1,0)</f>
        <v>0</v>
      </c>
      <c r="G154" s="13"/>
    </row>
    <row r="155" ht="20.05" customHeight="1">
      <c r="A155" s="9">
        <v>-45.1538280775345</v>
      </c>
      <c r="B155" s="10">
        <v>39.0404700172647</v>
      </c>
      <c r="C155" s="13"/>
      <c r="D155" s="13"/>
      <c r="E155" s="14">
        <f>(1000/(-26.487+108.308))*($A155+108.308)</f>
        <v>771.857737285850</v>
      </c>
      <c r="F155" s="14">
        <f>IF(E155&gt;980,1,0)</f>
        <v>0</v>
      </c>
      <c r="G155" s="13"/>
    </row>
    <row r="156" ht="20.05" customHeight="1">
      <c r="A156" s="9">
        <v>-18.9127208367056</v>
      </c>
      <c r="B156" s="10">
        <v>71.5276923285722</v>
      </c>
      <c r="C156" s="13"/>
      <c r="D156" s="13"/>
      <c r="E156" s="14">
        <f>(1000/(-26.487+108.308))*($A156+108.308)</f>
        <v>1092.571334538740</v>
      </c>
      <c r="F156" s="14">
        <f>IF(E156&gt;980,1,0)</f>
        <v>1</v>
      </c>
      <c r="G156" s="13"/>
    </row>
    <row r="157" ht="20.05" customHeight="1">
      <c r="A157" s="9">
        <v>-33.4193622037374</v>
      </c>
      <c r="B157" s="10">
        <v>30.5051010540697</v>
      </c>
      <c r="C157" s="13"/>
      <c r="D157" s="13"/>
      <c r="E157" s="14">
        <f>(1000/(-26.487+108.308))*($A157+108.308)</f>
        <v>915.274046959370</v>
      </c>
      <c r="F157" s="14">
        <f>IF(E157&gt;980,1,0)</f>
        <v>0</v>
      </c>
      <c r="G157" s="13"/>
    </row>
    <row r="158" ht="20.05" customHeight="1">
      <c r="A158" s="9">
        <v>-31.4363696773626</v>
      </c>
      <c r="B158" s="10">
        <v>49.1288312433144</v>
      </c>
      <c r="C158" s="13"/>
      <c r="D158" s="13"/>
      <c r="E158" s="15">
        <f>(1000/(-26.487+108.308))*($A158+108.308)</f>
        <v>939.509787495110</v>
      </c>
      <c r="F158" s="14">
        <f>IF(E158&gt;980,1,0)</f>
        <v>0</v>
      </c>
      <c r="G158" s="13"/>
    </row>
    <row r="159" ht="20.05" customHeight="1">
      <c r="A159" s="9">
        <v>-75.5871274974422</v>
      </c>
      <c r="B159" s="10">
        <v>38.1391225575239</v>
      </c>
      <c r="C159" s="13"/>
      <c r="D159" s="13"/>
      <c r="E159" s="14">
        <f>(1000/(-26.487+108.308))*($A159+108.308)</f>
        <v>399.908000422359</v>
      </c>
      <c r="F159" s="14">
        <f>IF(E159&gt;980,1,0)</f>
        <v>0</v>
      </c>
      <c r="G159" s="13"/>
    </row>
    <row r="160" ht="20.05" customHeight="1">
      <c r="A160" s="9">
        <v>-33.3981258927333</v>
      </c>
      <c r="B160" s="10">
        <v>41.258045829479</v>
      </c>
      <c r="C160" s="13"/>
      <c r="D160" s="13"/>
      <c r="E160" s="15">
        <f>(1000/(-26.487+108.308))*($A160+108.308)</f>
        <v>915.533592931725</v>
      </c>
      <c r="F160" s="14">
        <f>IF(E160&gt;980,1,0)</f>
        <v>0</v>
      </c>
      <c r="G160" s="13"/>
    </row>
    <row r="161" ht="20.05" customHeight="1">
      <c r="A161" s="9">
        <v>-53.0799697047164</v>
      </c>
      <c r="B161" s="10">
        <v>36.4417492123831</v>
      </c>
      <c r="C161" s="13"/>
      <c r="D161" s="13"/>
      <c r="E161" s="15">
        <f>(1000/(-26.487+108.308))*($A161+108.308)</f>
        <v>674.986009646467</v>
      </c>
      <c r="F161" s="14">
        <f>IF(E161&gt;980,1,0)</f>
        <v>0</v>
      </c>
      <c r="G161" s="13"/>
    </row>
    <row r="162" ht="20.05" customHeight="1">
      <c r="A162" s="9">
        <v>-23.8189511654717</v>
      </c>
      <c r="B162" s="10">
        <v>31.0461601395141</v>
      </c>
      <c r="C162" s="13"/>
      <c r="D162" s="13"/>
      <c r="E162" s="15">
        <f>(1000/(-26.487+108.308))*($A162+108.308)</f>
        <v>1032.608362578410</v>
      </c>
      <c r="F162" s="14">
        <f>IF(E162&gt;980,1,0)</f>
        <v>1</v>
      </c>
      <c r="G162" s="13"/>
    </row>
    <row r="163" ht="20.05" customHeight="1">
      <c r="A163" s="9">
        <v>-10.2183847510296</v>
      </c>
      <c r="B163" s="10">
        <v>35.7706841777687</v>
      </c>
      <c r="C163" s="13"/>
      <c r="D163" s="13"/>
      <c r="E163" s="15">
        <f>(1000/(-26.487+108.308))*($A163+108.308)</f>
        <v>1198.831782170470</v>
      </c>
      <c r="F163" s="14">
        <f>IF(E163&gt;980,1,0)</f>
        <v>1</v>
      </c>
      <c r="G163" s="13"/>
    </row>
    <row r="164" ht="20.05" customHeight="1">
      <c r="A164" s="9">
        <v>-90.7576883105729</v>
      </c>
      <c r="B164" s="10">
        <v>66.5209794148806</v>
      </c>
      <c r="C164" s="13"/>
      <c r="D164" s="13"/>
      <c r="E164" s="14">
        <f>(1000/(-26.487+108.308))*($A164+108.308)</f>
        <v>214.496421327374</v>
      </c>
      <c r="F164" s="14">
        <f>IF(E164&gt;980,1,0)</f>
        <v>0</v>
      </c>
      <c r="G164" s="13"/>
    </row>
    <row r="165" ht="20.05" customHeight="1">
      <c r="A165" s="9">
        <v>-3.59012530421006</v>
      </c>
      <c r="B165" s="10">
        <v>48.0536178374514</v>
      </c>
      <c r="C165" s="13"/>
      <c r="D165" s="13"/>
      <c r="E165" s="18">
        <f>(1000/(-26.487+108.308))*($A165+108.308)</f>
        <v>1279.841051756760</v>
      </c>
      <c r="F165" s="14">
        <f>IF(E165&gt;980,1,0)</f>
        <v>1</v>
      </c>
      <c r="G165" s="13"/>
    </row>
    <row r="166" ht="20.05" customHeight="1">
      <c r="A166" s="9">
        <v>0.497925759598051</v>
      </c>
      <c r="B166" s="10">
        <v>42.1206266888013</v>
      </c>
      <c r="C166" s="13"/>
      <c r="D166" s="13"/>
      <c r="E166" s="18">
        <f>(1000/(-26.487+108.308))*($A166+108.308)</f>
        <v>1329.804399354670</v>
      </c>
      <c r="F166" s="14">
        <f>IF(E166&gt;980,1,0)</f>
        <v>1</v>
      </c>
      <c r="G166" s="13"/>
    </row>
    <row r="167" ht="20.05" customHeight="1">
      <c r="A167" s="9">
        <v>-5.76701745850593</v>
      </c>
      <c r="B167" s="10">
        <v>36.9974016749582</v>
      </c>
      <c r="C167" s="13"/>
      <c r="D167" s="13"/>
      <c r="E167" s="15">
        <f>(1000/(-26.487+108.308))*($A167+108.308)</f>
        <v>1253.2355085063</v>
      </c>
      <c r="F167" s="14">
        <f>IF(E167&gt;980,1,0)</f>
        <v>1</v>
      </c>
      <c r="G167" s="13"/>
    </row>
    <row r="168" ht="20.05" customHeight="1">
      <c r="A168" s="9">
        <v>-10.7988090044474</v>
      </c>
      <c r="B168" s="10">
        <v>37.3888185798922</v>
      </c>
      <c r="C168" s="13"/>
      <c r="D168" s="13"/>
      <c r="E168" s="15">
        <f>(1000/(-26.487+108.308))*($A168+108.308)</f>
        <v>1191.737952305060</v>
      </c>
      <c r="F168" s="14">
        <f>IF(E168&gt;980,1,0)</f>
        <v>1</v>
      </c>
      <c r="G168" s="13"/>
    </row>
    <row r="169" ht="20.05" customHeight="1">
      <c r="A169" s="9">
        <v>-137.153946529932</v>
      </c>
      <c r="B169" s="10">
        <v>75.5537006879798</v>
      </c>
      <c r="C169" s="13"/>
      <c r="D169" s="13"/>
      <c r="E169" s="14">
        <f>(1000/(-26.487+108.308))*($A169+108.308)</f>
        <v>-352.549425330074</v>
      </c>
      <c r="F169" s="14">
        <f>IF(E169&gt;980,1,0)</f>
        <v>0</v>
      </c>
      <c r="G169" s="13"/>
    </row>
    <row r="170" ht="20.05" customHeight="1">
      <c r="A170" s="9">
        <v>-138.179026241712</v>
      </c>
      <c r="B170" s="10">
        <v>78.9810677609843</v>
      </c>
      <c r="C170" s="13"/>
      <c r="D170" s="13"/>
      <c r="E170" s="14">
        <f>(1000/(-26.487+108.308))*($A170+108.308)</f>
        <v>-365.077745831901</v>
      </c>
      <c r="F170" s="14">
        <f>IF(E170&gt;980,1,0)</f>
        <v>0</v>
      </c>
      <c r="G170" s="13"/>
    </row>
    <row r="171" ht="20.05" customHeight="1">
      <c r="A171" s="9">
        <v>-68.1724584538517</v>
      </c>
      <c r="B171" s="10">
        <v>57.1998706785207</v>
      </c>
      <c r="C171" s="13"/>
      <c r="D171" s="13"/>
      <c r="E171" s="14">
        <f>(1000/(-26.487+108.308))*($A171+108.308)</f>
        <v>490.528611800739</v>
      </c>
      <c r="F171" s="14">
        <f>IF(E171&gt;980,1,0)</f>
        <v>0</v>
      </c>
      <c r="G171" s="13"/>
    </row>
    <row r="172" ht="20.05" customHeight="1">
      <c r="A172" s="9">
        <v>-157.778942105189</v>
      </c>
      <c r="B172" s="10">
        <v>53.7813745076783</v>
      </c>
      <c r="C172" s="13"/>
      <c r="D172" s="13"/>
      <c r="E172" s="14">
        <f>(1000/(-26.487+108.308))*($A172+108.308)</f>
        <v>-604.624022013774</v>
      </c>
      <c r="F172" s="14">
        <f>IF(E172&gt;980,1,0)</f>
        <v>0</v>
      </c>
      <c r="G172" s="13"/>
    </row>
    <row r="173" ht="20.05" customHeight="1">
      <c r="A173" s="9">
        <v>-3.61392264437705</v>
      </c>
      <c r="B173" s="10">
        <v>37.3539485941213</v>
      </c>
      <c r="C173" s="13"/>
      <c r="D173" s="13"/>
      <c r="E173" s="18">
        <f>(1000/(-26.487+108.308))*($A173+108.308)</f>
        <v>1279.550205394980</v>
      </c>
      <c r="F173" s="14">
        <f>IF(E173&gt;980,1,0)</f>
        <v>1</v>
      </c>
      <c r="G173" s="13"/>
    </row>
    <row r="174" ht="20.05" customHeight="1">
      <c r="A174" s="9">
        <v>11.7316646381981</v>
      </c>
      <c r="B174" s="10">
        <v>36.678009008053</v>
      </c>
      <c r="C174" s="13"/>
      <c r="D174" s="13"/>
      <c r="E174" s="15">
        <f>(1000/(-26.487+108.308))*($A174+108.308)</f>
        <v>1467.100923212840</v>
      </c>
      <c r="F174" s="14">
        <f>IF(E174&gt;980,1,0)</f>
        <v>1</v>
      </c>
      <c r="G174" s="13"/>
    </row>
    <row r="175" ht="20.05" customHeight="1">
      <c r="A175" s="9">
        <v>0.841215401435887</v>
      </c>
      <c r="B175" s="10">
        <v>41.9116081568373</v>
      </c>
      <c r="C175" s="13"/>
      <c r="D175" s="13"/>
      <c r="E175" s="18">
        <f>(1000/(-26.487+108.308))*($A175+108.308)</f>
        <v>1334.000017128070</v>
      </c>
      <c r="F175" s="14">
        <f>IF(E175&gt;980,1,0)</f>
        <v>1</v>
      </c>
      <c r="G175" s="13"/>
    </row>
    <row r="176" ht="20.05" customHeight="1">
      <c r="A176" s="9">
        <v>-3.76555205389446</v>
      </c>
      <c r="B176" s="10">
        <v>39.568013540088</v>
      </c>
      <c r="C176" s="13"/>
      <c r="D176" s="13"/>
      <c r="E176" s="15">
        <f>(1000/(-26.487+108.308))*($A176+108.308)</f>
        <v>1277.697020888350</v>
      </c>
      <c r="F176" s="14">
        <f>IF(E176&gt;980,1,0)</f>
        <v>1</v>
      </c>
      <c r="G176" s="13"/>
    </row>
    <row r="177" ht="20.05" customHeight="1">
      <c r="A177" s="9">
        <v>-39.0763581669639</v>
      </c>
      <c r="B177" s="10">
        <v>66.58814953736911</v>
      </c>
      <c r="C177" s="13"/>
      <c r="D177" s="13"/>
      <c r="E177" s="15">
        <f>(1000/(-26.487+108.308))*($A177+108.308)</f>
        <v>846.135366630035</v>
      </c>
      <c r="F177" s="14">
        <f>IF(E177&gt;980,1,0)</f>
        <v>0</v>
      </c>
      <c r="G177" s="13"/>
    </row>
    <row r="178" ht="20.05" customHeight="1">
      <c r="A178" s="9">
        <v>6.08388779581882</v>
      </c>
      <c r="B178" s="10">
        <v>57.7507723335642</v>
      </c>
      <c r="C178" s="13"/>
      <c r="D178" s="13"/>
      <c r="E178" s="15">
        <f>(1000/(-26.487+108.308))*($A178+108.308)</f>
        <v>1398.074917146190</v>
      </c>
      <c r="F178" s="14">
        <f>IF(E178&gt;980,1,0)</f>
        <v>1</v>
      </c>
      <c r="G178" s="13"/>
    </row>
    <row r="179" ht="20.05" customHeight="1">
      <c r="A179" s="9">
        <v>-0.517250402461816</v>
      </c>
      <c r="B179" s="10">
        <v>46.8359753022292</v>
      </c>
      <c r="C179" s="13"/>
      <c r="D179" s="13"/>
      <c r="E179" s="15">
        <f>(1000/(-26.487+108.308))*($A179+108.308)</f>
        <v>1317.397118069180</v>
      </c>
      <c r="F179" s="14">
        <f>IF(E179&gt;980,1,0)</f>
        <v>1</v>
      </c>
      <c r="G179" s="13"/>
    </row>
    <row r="180" ht="20.05" customHeight="1">
      <c r="A180" s="9">
        <v>22.3265225473118</v>
      </c>
      <c r="B180" s="10">
        <v>50.9351147866427</v>
      </c>
      <c r="C180" s="13"/>
      <c r="D180" s="13"/>
      <c r="E180" s="15">
        <f>(1000/(-26.487+108.308))*($A180+108.308)</f>
        <v>1596.589170840150</v>
      </c>
      <c r="F180" s="14">
        <f>IF(E180&gt;980,1,0)</f>
        <v>1</v>
      </c>
      <c r="G180" s="13"/>
    </row>
    <row r="181" ht="20.05" customHeight="1">
      <c r="A181" s="9">
        <v>-3.69621631550226</v>
      </c>
      <c r="B181" s="10">
        <v>58.9382391202427</v>
      </c>
      <c r="C181" s="13"/>
      <c r="D181" s="13"/>
      <c r="E181" s="15">
        <f>(1000/(-26.487+108.308))*($A181+108.308)</f>
        <v>1278.544428502440</v>
      </c>
      <c r="F181" s="14">
        <f>IF(E181&gt;980,1,0)</f>
        <v>1</v>
      </c>
      <c r="G181" s="13"/>
    </row>
    <row r="182" ht="20.05" customHeight="1">
      <c r="A182" s="9">
        <v>18.9935003658571</v>
      </c>
      <c r="B182" s="10">
        <v>72.2850847993403</v>
      </c>
      <c r="C182" s="13"/>
      <c r="D182" s="13"/>
      <c r="E182" s="14">
        <f>(1000/(-26.487+108.308))*($A182+108.308)</f>
        <v>1555.853636179670</v>
      </c>
      <c r="F182" s="14">
        <f>IF(E182&gt;980,1,0)</f>
        <v>1</v>
      </c>
      <c r="G182" s="13"/>
    </row>
    <row r="183" ht="20.05" customHeight="1">
      <c r="A183" s="9">
        <v>-41.4180670327445</v>
      </c>
      <c r="B183" s="10">
        <v>50.1077854019346</v>
      </c>
      <c r="C183" s="13"/>
      <c r="D183" s="13"/>
      <c r="E183" s="14">
        <f>(1000/(-26.487+108.308))*($A183+108.308)</f>
        <v>817.5154662892839</v>
      </c>
      <c r="F183" s="14">
        <f>IF(E183&gt;980,1,0)</f>
        <v>0</v>
      </c>
      <c r="G183" s="13"/>
    </row>
    <row r="184" ht="20.05" customHeight="1">
      <c r="A184" s="9">
        <v>-1.44206447350647</v>
      </c>
      <c r="B184" s="10">
        <v>72.991880577201</v>
      </c>
      <c r="C184" s="13"/>
      <c r="D184" s="13"/>
      <c r="E184" s="18">
        <f>(1000/(-26.487+108.308))*($A184+108.308)</f>
        <v>1306.094224300530</v>
      </c>
      <c r="F184" s="14">
        <f>IF(E184&gt;980,1,0)</f>
        <v>1</v>
      </c>
      <c r="G184" s="13"/>
    </row>
    <row r="185" ht="20.05" customHeight="1">
      <c r="A185" s="9">
        <v>-14.7482739674729</v>
      </c>
      <c r="B185" s="10">
        <v>57.1734777745274</v>
      </c>
      <c r="C185" s="13"/>
      <c r="D185" s="13"/>
      <c r="E185" s="14">
        <f>(1000/(-26.487+108.308))*($A185+108.308)</f>
        <v>1143.468376486810</v>
      </c>
      <c r="F185" s="14">
        <f>IF(E185&gt;980,1,0)</f>
        <v>1</v>
      </c>
      <c r="G185" s="13"/>
    </row>
    <row r="186" ht="20.05" customHeight="1">
      <c r="A186" s="9">
        <v>9.73632489036396</v>
      </c>
      <c r="B186" s="10">
        <v>82.1937798817243</v>
      </c>
      <c r="C186" s="13"/>
      <c r="D186" s="13"/>
      <c r="E186" s="15">
        <f>(1000/(-26.487+108.308))*($A186+108.308)</f>
        <v>1442.714277390450</v>
      </c>
      <c r="F186" s="14">
        <f>IF(E186&gt;980,1,0)</f>
        <v>1</v>
      </c>
      <c r="G186" s="13"/>
    </row>
    <row r="187" ht="20.05" customHeight="1">
      <c r="A187" s="9">
        <v>-19.1556909797759</v>
      </c>
      <c r="B187" s="10">
        <v>110.485819179375</v>
      </c>
      <c r="C187" s="13"/>
      <c r="D187" s="13"/>
      <c r="E187" s="15">
        <f>(1000/(-26.487+108.308))*($A187+108.308)</f>
        <v>1089.601801740680</v>
      </c>
      <c r="F187" s="14">
        <f>IF(E187&gt;980,1,0)</f>
        <v>1</v>
      </c>
      <c r="G187" s="13"/>
    </row>
    <row r="188" ht="20.05" customHeight="1">
      <c r="A188" s="9">
        <v>-70.03805896569931</v>
      </c>
      <c r="B188" s="10">
        <v>59.2639258809351</v>
      </c>
      <c r="C188" s="13"/>
      <c r="D188" s="13"/>
      <c r="E188" s="14">
        <f>(1000/(-26.487+108.308))*($A188+108.308)</f>
        <v>467.727613134778</v>
      </c>
      <c r="F188" s="14">
        <f>IF(E188&gt;980,1,0)</f>
        <v>0</v>
      </c>
      <c r="G188" s="13"/>
    </row>
    <row r="189" ht="20.05" customHeight="1">
      <c r="A189" s="9">
        <v>-34.4916385594525</v>
      </c>
      <c r="B189" s="10">
        <v>58.1332490814534</v>
      </c>
      <c r="C189" s="13"/>
      <c r="D189" s="13"/>
      <c r="E189" s="14">
        <f>(1000/(-26.487+108.308))*($A189+108.308)</f>
        <v>902.168898455745</v>
      </c>
      <c r="F189" s="14">
        <f>IF(E189&gt;980,1,0)</f>
        <v>0</v>
      </c>
      <c r="G189" s="13"/>
    </row>
    <row r="190" ht="20.05" customHeight="1">
      <c r="A190" s="9">
        <v>-78.9163103737651</v>
      </c>
      <c r="B190" s="10">
        <v>62.7458186891002</v>
      </c>
      <c r="C190" s="13"/>
      <c r="D190" s="13"/>
      <c r="E190" s="14">
        <f>(1000/(-26.487+108.308))*($A190+108.308)</f>
        <v>359.219388986139</v>
      </c>
      <c r="F190" s="14">
        <f>IF(E190&gt;980,1,0)</f>
        <v>0</v>
      </c>
      <c r="G190" s="13"/>
    </row>
    <row r="191" ht="20.05" customHeight="1">
      <c r="A191" s="9">
        <v>-2.75932169133331</v>
      </c>
      <c r="B191" s="10">
        <v>66.7558011891534</v>
      </c>
      <c r="C191" s="13"/>
      <c r="D191" s="13"/>
      <c r="E191" s="18">
        <f>(1000/(-26.487+108.308))*($A191+108.308)</f>
        <v>1289.994968390350</v>
      </c>
      <c r="F191" s="14">
        <f>IF(E191&gt;980,1,0)</f>
        <v>1</v>
      </c>
      <c r="G191" s="13"/>
    </row>
    <row r="192" ht="20.05" customHeight="1">
      <c r="A192" s="9">
        <v>-16.1815348480824</v>
      </c>
      <c r="B192" s="10">
        <v>81.53989738759159</v>
      </c>
      <c r="C192" s="13"/>
      <c r="D192" s="13"/>
      <c r="E192" s="14">
        <f>(1000/(-26.487+108.308))*($A192+108.308)</f>
        <v>1125.951346865930</v>
      </c>
      <c r="F192" s="14">
        <f>IF(E192&gt;980,1,0)</f>
        <v>1</v>
      </c>
      <c r="G192" s="13"/>
    </row>
    <row r="193" ht="20.05" customHeight="1">
      <c r="A193" s="9">
        <v>-27.2477086169898</v>
      </c>
      <c r="B193" s="10">
        <v>47.7763051110274</v>
      </c>
      <c r="C193" s="13"/>
      <c r="D193" s="13"/>
      <c r="E193" s="14">
        <f>(1000/(-26.487+108.308))*($A193+108.308)</f>
        <v>990.702770474697</v>
      </c>
      <c r="F193" s="14">
        <f>IF(E193&gt;980,1,0)</f>
        <v>1</v>
      </c>
      <c r="G193" s="13"/>
    </row>
    <row r="194" ht="20.05" customHeight="1">
      <c r="A194" s="9">
        <v>21.1448609219981</v>
      </c>
      <c r="B194" s="10">
        <v>78.21899654341399</v>
      </c>
      <c r="C194" s="13"/>
      <c r="D194" s="13"/>
      <c r="E194" s="15">
        <f>(1000/(-26.487+108.308))*($A194+108.308)</f>
        <v>1582.147137311910</v>
      </c>
      <c r="F194" s="14">
        <f>IF(E194&gt;980,1,0)</f>
        <v>1</v>
      </c>
      <c r="G194" s="13"/>
    </row>
    <row r="195" ht="20.05" customHeight="1">
      <c r="A195" s="9">
        <v>-3.24497986898122</v>
      </c>
      <c r="B195" s="10">
        <v>66.3753614812225</v>
      </c>
      <c r="C195" s="13"/>
      <c r="D195" s="13"/>
      <c r="E195" s="15">
        <f>(1000/(-26.487+108.308))*($A195+108.308)</f>
        <v>1284.059350668150</v>
      </c>
      <c r="F195" s="14">
        <f>IF(E195&gt;980,1,0)</f>
        <v>1</v>
      </c>
      <c r="G195" s="13"/>
    </row>
    <row r="196" ht="20.05" customHeight="1">
      <c r="A196" s="9">
        <v>29.5272925343066</v>
      </c>
      <c r="B196" s="10">
        <v>104.893694362554</v>
      </c>
      <c r="C196" s="13"/>
      <c r="D196" s="13"/>
      <c r="E196" s="15">
        <f>(1000/(-26.487+108.308))*($A196+108.308)</f>
        <v>1684.595550461450</v>
      </c>
      <c r="F196" s="14">
        <f>IF(E196&gt;980,1,0)</f>
        <v>1</v>
      </c>
      <c r="G196" s="13"/>
    </row>
    <row r="197" ht="20.05" customHeight="1">
      <c r="A197" s="9">
        <v>4.57364418603155</v>
      </c>
      <c r="B197" s="10">
        <v>58.2176517843693</v>
      </c>
      <c r="C197" s="13"/>
      <c r="D197" s="13"/>
      <c r="E197" s="15">
        <f>(1000/(-26.487+108.308))*($A197+108.308)</f>
        <v>1379.6170199097</v>
      </c>
      <c r="F197" s="14">
        <f>IF(E197&gt;980,1,0)</f>
        <v>1</v>
      </c>
      <c r="G197" s="13"/>
    </row>
    <row r="198" ht="20.05" customHeight="1">
      <c r="A198" s="9">
        <v>6.07573247278559</v>
      </c>
      <c r="B198" s="10">
        <v>55.5742874759542</v>
      </c>
      <c r="C198" s="13"/>
      <c r="D198" s="13"/>
      <c r="E198" s="15">
        <f>(1000/(-26.487+108.308))*($A198+108.308)</f>
        <v>1397.975244408960</v>
      </c>
      <c r="F198" s="14">
        <f>IF(E198&gt;980,1,0)</f>
        <v>1</v>
      </c>
      <c r="G198" s="13"/>
    </row>
    <row r="199" ht="20.05" customHeight="1">
      <c r="A199" s="9">
        <v>-2.10985138344425</v>
      </c>
      <c r="B199" s="10">
        <v>54.2863526974548</v>
      </c>
      <c r="C199" s="13"/>
      <c r="D199" s="13"/>
      <c r="E199" s="15">
        <f>(1000/(-26.487+108.308))*($A199+108.308)</f>
        <v>1297.932665410540</v>
      </c>
      <c r="F199" s="14">
        <f>IF(E199&gt;980,1,0)</f>
        <v>1</v>
      </c>
      <c r="G199" s="13"/>
    </row>
    <row r="200" ht="20.05" customHeight="1">
      <c r="A200" s="9">
        <v>7.5160382372111</v>
      </c>
      <c r="B200" s="10">
        <v>48.7638512952146</v>
      </c>
      <c r="C200" s="13"/>
      <c r="D200" s="13"/>
      <c r="E200" s="15">
        <f>(1000/(-26.487+108.308))*($A200+108.308)</f>
        <v>1415.578375199660</v>
      </c>
      <c r="F200" s="14">
        <f>IF(E200&gt;980,1,0)</f>
        <v>1</v>
      </c>
      <c r="G200" s="13"/>
    </row>
    <row r="201" ht="20.05" customHeight="1">
      <c r="A201" s="9">
        <v>2.07343491880674</v>
      </c>
      <c r="B201" s="10">
        <v>46.5917572807913</v>
      </c>
      <c r="C201" s="13"/>
      <c r="D201" s="13"/>
      <c r="E201" s="18">
        <f>(1000/(-26.487+108.308))*($A201+108.308)</f>
        <v>1349.0599591646</v>
      </c>
      <c r="F201" s="14">
        <f>IF(E201&gt;980,1,0)</f>
        <v>1</v>
      </c>
      <c r="G201" s="13"/>
    </row>
    <row r="202" ht="20.05" customHeight="1">
      <c r="A202" s="9">
        <v>28.9724270227617</v>
      </c>
      <c r="B202" s="10">
        <v>67.11577518465801</v>
      </c>
      <c r="C202" s="13"/>
      <c r="D202" s="13"/>
      <c r="E202" s="15">
        <f>(1000/(-26.487+108.308))*($A202+108.308)</f>
        <v>1677.814094459390</v>
      </c>
      <c r="F202" s="14">
        <f>IF(E202&gt;980,1,0)</f>
        <v>1</v>
      </c>
      <c r="G202" s="13"/>
    </row>
    <row r="203" ht="20.05" customHeight="1">
      <c r="A203" s="9">
        <v>6.26812159697616</v>
      </c>
      <c r="B203" s="10">
        <v>59.5862162131267</v>
      </c>
      <c r="C203" s="13"/>
      <c r="D203" s="13"/>
      <c r="E203" s="15">
        <f>(1000/(-26.487+108.308))*($A203+108.308)</f>
        <v>1400.3265860473</v>
      </c>
      <c r="F203" s="14">
        <f>IF(E203&gt;980,1,0)</f>
        <v>1</v>
      </c>
      <c r="G203" s="13"/>
    </row>
    <row r="204" ht="20.05" customHeight="1">
      <c r="A204" s="9">
        <v>-56.3720618457741</v>
      </c>
      <c r="B204" s="10">
        <v>60.7049776718043</v>
      </c>
      <c r="C204" s="13"/>
      <c r="D204" s="13"/>
      <c r="E204" s="14">
        <f>(1000/(-26.487+108.308))*($A204+108.308)</f>
        <v>634.750713804841</v>
      </c>
      <c r="F204" s="14">
        <f>IF(E204&gt;980,1,0)</f>
        <v>0</v>
      </c>
      <c r="G204" s="13"/>
    </row>
    <row r="205" ht="20.05" customHeight="1">
      <c r="A205" s="9">
        <v>8.34263029226434</v>
      </c>
      <c r="B205" s="10">
        <v>51.1948867152344</v>
      </c>
      <c r="C205" s="13"/>
      <c r="D205" s="13"/>
      <c r="E205" s="15">
        <f>(1000/(-26.487+108.308))*($A205+108.308)</f>
        <v>1425.680819010580</v>
      </c>
      <c r="F205" s="14">
        <f>IF(E205&gt;980,1,0)</f>
        <v>1</v>
      </c>
      <c r="G205" s="13"/>
    </row>
    <row r="206" ht="20.05" customHeight="1">
      <c r="A206" s="9">
        <v>35.084483108213</v>
      </c>
      <c r="B206" s="10">
        <v>79.587664717674</v>
      </c>
      <c r="C206" s="13"/>
      <c r="D206" s="13"/>
      <c r="E206" s="15">
        <f>(1000/(-26.487+108.308))*($A206+108.308)</f>
        <v>1752.514429158930</v>
      </c>
      <c r="F206" s="14">
        <f>IF(E206&gt;980,1,0)</f>
        <v>1</v>
      </c>
      <c r="G206" s="13"/>
    </row>
    <row r="207" ht="20.05" customHeight="1">
      <c r="A207" s="9">
        <v>22.3286036398945</v>
      </c>
      <c r="B207" s="10">
        <v>62.4244708502548</v>
      </c>
      <c r="C207" s="13"/>
      <c r="D207" s="13"/>
      <c r="E207" s="14">
        <f>(1000/(-26.487+108.308))*($A207+108.308)</f>
        <v>1596.614605540080</v>
      </c>
      <c r="F207" s="14">
        <f>IF(E207&gt;980,1,0)</f>
        <v>1</v>
      </c>
      <c r="G207" s="13"/>
    </row>
    <row r="208" ht="20.05" customHeight="1">
      <c r="A208" s="9">
        <v>-0.857960548842536</v>
      </c>
      <c r="B208" s="10">
        <v>43.1357351054879</v>
      </c>
      <c r="C208" s="13"/>
      <c r="D208" s="13"/>
      <c r="E208" s="18">
        <f>(1000/(-26.487+108.308))*($A208+108.308)</f>
        <v>1313.233026376570</v>
      </c>
      <c r="F208" s="14">
        <f>IF(E208&gt;980,1,0)</f>
        <v>1</v>
      </c>
      <c r="G208" s="13"/>
    </row>
    <row r="209" ht="20.05" customHeight="1">
      <c r="A209" s="9">
        <v>3.62628077809816</v>
      </c>
      <c r="B209" s="10">
        <v>56.2560717661761</v>
      </c>
      <c r="C209" s="13"/>
      <c r="D209" s="13"/>
      <c r="E209" s="18">
        <f>(1000/(-26.487+108.308))*($A209+108.308)</f>
        <v>1368.0385326273</v>
      </c>
      <c r="F209" s="14">
        <f>IF(E209&gt;980,1,0)</f>
        <v>1</v>
      </c>
      <c r="G209" s="13"/>
    </row>
    <row r="210" ht="20.05" customHeight="1">
      <c r="A210" s="9">
        <v>-63.9420930051515</v>
      </c>
      <c r="B210" s="10">
        <v>61.243090453396</v>
      </c>
      <c r="C210" s="13"/>
      <c r="D210" s="13"/>
      <c r="E210" s="14">
        <f>(1000/(-26.487+108.308))*($A210+108.308)</f>
        <v>542.231297525678</v>
      </c>
      <c r="F210" s="14">
        <f>IF(E210&gt;980,1,0)</f>
        <v>0</v>
      </c>
      <c r="G210" s="13"/>
    </row>
    <row r="211" ht="20.05" customHeight="1">
      <c r="A211" s="9">
        <v>-3.41281310831518</v>
      </c>
      <c r="B211" s="10">
        <v>59.2224631977493</v>
      </c>
      <c r="C211" s="13"/>
      <c r="D211" s="13"/>
      <c r="E211" s="18">
        <f>(1000/(-26.487+108.308))*($A211+108.308)</f>
        <v>1282.008126174020</v>
      </c>
      <c r="F211" s="14">
        <f>IF(E211&gt;980,1,0)</f>
        <v>1</v>
      </c>
      <c r="G211" s="13"/>
    </row>
    <row r="212" ht="20.05" customHeight="1">
      <c r="A212" s="9">
        <v>11.0235809201464</v>
      </c>
      <c r="B212" s="10">
        <v>54.4538803713029</v>
      </c>
      <c r="C212" s="13"/>
      <c r="D212" s="13"/>
      <c r="E212" s="15">
        <f>(1000/(-26.487+108.308))*($A212+108.308)</f>
        <v>1458.446864743110</v>
      </c>
      <c r="F212" s="14">
        <f>IF(E212&gt;980,1,0)</f>
        <v>1</v>
      </c>
      <c r="G212" s="13"/>
    </row>
    <row r="213" ht="20.05" customHeight="1">
      <c r="A213" s="9">
        <v>18.4815757532309</v>
      </c>
      <c r="B213" s="10">
        <v>76.3924169811994</v>
      </c>
      <c r="C213" s="13"/>
      <c r="D213" s="13"/>
      <c r="E213" s="14">
        <f>(1000/(-26.487+108.308))*($A213+108.308)</f>
        <v>1549.596995309650</v>
      </c>
      <c r="F213" s="14">
        <f>IF(E213&gt;980,1,0)</f>
        <v>1</v>
      </c>
      <c r="G213" s="13"/>
    </row>
    <row r="214" ht="20.05" customHeight="1">
      <c r="A214" s="9">
        <v>10.5408473375601</v>
      </c>
      <c r="B214" s="10">
        <v>56.474170981041</v>
      </c>
      <c r="C214" s="13"/>
      <c r="D214" s="13"/>
      <c r="E214" s="15">
        <f>(1000/(-26.487+108.308))*($A214+108.308)</f>
        <v>1452.546990840490</v>
      </c>
      <c r="F214" s="14">
        <f>IF(E214&gt;980,1,0)</f>
        <v>1</v>
      </c>
      <c r="G214" s="13"/>
    </row>
    <row r="215" ht="20.05" customHeight="1">
      <c r="A215" s="9">
        <v>23.0973574323697</v>
      </c>
      <c r="B215" s="10">
        <v>64.6254301124127</v>
      </c>
      <c r="C215" s="13"/>
      <c r="D215" s="13"/>
      <c r="E215" s="14">
        <f>(1000/(-26.487+108.308))*($A215+108.308)</f>
        <v>1606.010161601170</v>
      </c>
      <c r="F215" s="14">
        <f>IF(E215&gt;980,1,0)</f>
        <v>1</v>
      </c>
      <c r="G215" s="13"/>
    </row>
    <row r="216" ht="20.05" customHeight="1">
      <c r="A216" s="9">
        <v>1.85209307997718</v>
      </c>
      <c r="B216" s="10">
        <v>41.6069252911649</v>
      </c>
      <c r="C216" s="13"/>
      <c r="D216" s="13"/>
      <c r="E216" s="18">
        <f>(1000/(-26.487+108.308))*($A216+108.308)</f>
        <v>1346.354763202320</v>
      </c>
      <c r="F216" s="14">
        <f>IF(E216&gt;980,1,0)</f>
        <v>1</v>
      </c>
      <c r="G216" s="13"/>
    </row>
    <row r="217" ht="20.05" customHeight="1">
      <c r="A217" s="9">
        <v>18.9623833015759</v>
      </c>
      <c r="B217" s="10">
        <v>137.496883008831</v>
      </c>
      <c r="C217" s="13"/>
      <c r="D217" s="13"/>
      <c r="E217" s="14">
        <f>(1000/(-26.487+108.308))*($A217+108.308)</f>
        <v>1555.473329604570</v>
      </c>
      <c r="F217" s="14">
        <f>IF(E217&gt;980,1,0)</f>
        <v>1</v>
      </c>
      <c r="G217" s="13"/>
    </row>
    <row r="218" ht="20.05" customHeight="1">
      <c r="A218" s="9">
        <v>-4.32120228345887</v>
      </c>
      <c r="B218" s="10">
        <v>46.1323542184803</v>
      </c>
      <c r="C218" s="13"/>
      <c r="D218" s="13"/>
      <c r="E218" s="15">
        <f>(1000/(-26.487+108.308))*($A218+108.308)</f>
        <v>1270.905974218610</v>
      </c>
      <c r="F218" s="14">
        <f>IF(E218&gt;980,1,0)</f>
        <v>1</v>
      </c>
      <c r="G218" s="13"/>
    </row>
    <row r="219" ht="20.05" customHeight="1">
      <c r="A219" s="9">
        <v>-43.9609111463209</v>
      </c>
      <c r="B219" s="10">
        <v>52.3019215258255</v>
      </c>
      <c r="C219" s="13"/>
      <c r="D219" s="13"/>
      <c r="E219" s="14">
        <f>(1000/(-26.487+108.308))*($A219+108.308)</f>
        <v>786.437330925790</v>
      </c>
      <c r="F219" s="14">
        <f>IF(E219&gt;980,1,0)</f>
        <v>0</v>
      </c>
      <c r="G219" s="13"/>
    </row>
    <row r="220" ht="20.05" customHeight="1">
      <c r="A220" s="9">
        <v>-4.52012466585566</v>
      </c>
      <c r="B220" s="10">
        <v>49.6437941681412</v>
      </c>
      <c r="C220" s="13"/>
      <c r="D220" s="13"/>
      <c r="E220" s="15">
        <f>(1000/(-26.487+108.308))*($A220+108.308)</f>
        <v>1268.474784396970</v>
      </c>
      <c r="F220" s="14">
        <f>IF(E220&gt;980,1,0)</f>
        <v>1</v>
      </c>
      <c r="G220" s="13"/>
    </row>
    <row r="221" ht="20.05" customHeight="1">
      <c r="A221" s="9">
        <v>19.8093224955113</v>
      </c>
      <c r="B221" s="10">
        <v>170.909761368169</v>
      </c>
      <c r="C221" s="13"/>
      <c r="D221" s="13"/>
      <c r="E221" s="14">
        <f>(1000/(-26.487+108.308))*($A221+108.308)</f>
        <v>1565.8244521029</v>
      </c>
      <c r="F221" s="14">
        <f>IF(E221&gt;980,1,0)</f>
        <v>1</v>
      </c>
      <c r="G221" s="13"/>
    </row>
    <row r="222" ht="20.05" customHeight="1">
      <c r="A222" s="9">
        <v>5.84315164152701</v>
      </c>
      <c r="B222" s="10">
        <v>39.1964251384619</v>
      </c>
      <c r="C222" s="13"/>
      <c r="D222" s="13"/>
      <c r="E222" s="18">
        <f>(1000/(-26.487+108.308))*($A222+108.308)</f>
        <v>1395.132687714980</v>
      </c>
      <c r="F222" s="14">
        <f>IF(E222&gt;980,1,0)</f>
        <v>1</v>
      </c>
      <c r="G222" s="13"/>
    </row>
    <row r="223" ht="20.05" customHeight="1">
      <c r="A223" s="9">
        <v>-0.0463238108210812</v>
      </c>
      <c r="B223" s="10">
        <v>46.9520516317622</v>
      </c>
      <c r="C223" s="13"/>
      <c r="D223" s="13"/>
      <c r="E223" s="19">
        <f>(1000/(-26.487+108.308))*($A223+108.308)</f>
        <v>1323.152689275110</v>
      </c>
      <c r="F223" s="14">
        <f>IF(E223&gt;980,1,0)</f>
        <v>1</v>
      </c>
      <c r="G223" s="13"/>
    </row>
    <row r="224" ht="20.05" customHeight="1">
      <c r="A224" s="9">
        <v>-54.7664794215832</v>
      </c>
      <c r="B224" s="10">
        <v>63.3149383363891</v>
      </c>
      <c r="C224" s="13"/>
      <c r="D224" s="13"/>
      <c r="E224" s="14">
        <f>(1000/(-26.487+108.308))*($A224+108.308)</f>
        <v>654.3738230822991</v>
      </c>
      <c r="F224" s="14">
        <f>IF(E224&gt;980,1,0)</f>
        <v>0</v>
      </c>
      <c r="G224" s="13"/>
    </row>
    <row r="225" ht="20.05" customHeight="1">
      <c r="A225" s="9">
        <v>0.0792490013793785</v>
      </c>
      <c r="B225" s="10">
        <v>43.4312615065738</v>
      </c>
      <c r="C225" s="13"/>
      <c r="D225" s="13"/>
      <c r="E225" s="20">
        <f>(1000/(-26.487+108.308))*($A225+108.308)</f>
        <v>1324.687415228110</v>
      </c>
      <c r="F225" s="14">
        <f>IF(E225&gt;980,1,0)</f>
        <v>1</v>
      </c>
      <c r="G225" s="13"/>
    </row>
    <row r="226" ht="20.05" customHeight="1">
      <c r="A226" s="9">
        <v>4.93413488417173</v>
      </c>
      <c r="B226" s="10">
        <v>50.8546489085316</v>
      </c>
      <c r="C226" s="13"/>
      <c r="D226" s="13"/>
      <c r="E226" s="15">
        <f>(1000/(-26.487+108.308))*($A226+108.308)</f>
        <v>1384.022865574510</v>
      </c>
      <c r="F226" s="14">
        <f>IF(E226&gt;980,1,0)</f>
        <v>1</v>
      </c>
      <c r="G226" s="13"/>
    </row>
    <row r="227" ht="20.05" customHeight="1">
      <c r="A227" s="9">
        <v>15.3523432297569</v>
      </c>
      <c r="B227" s="10">
        <v>44.6539982446289</v>
      </c>
      <c r="C227" s="13"/>
      <c r="D227" s="13"/>
      <c r="E227" s="15">
        <f>(1000/(-26.487+108.308))*($A227+108.308)</f>
        <v>1511.352137345630</v>
      </c>
      <c r="F227" s="14">
        <f>IF(E227&gt;980,1,0)</f>
        <v>1</v>
      </c>
      <c r="G227" s="13"/>
    </row>
    <row r="228" ht="20.05" customHeight="1">
      <c r="A228" s="9">
        <v>2.51509645788981</v>
      </c>
      <c r="B228" s="10">
        <v>50.7377157824118</v>
      </c>
      <c r="C228" s="13"/>
      <c r="D228" s="13"/>
      <c r="E228" s="15">
        <f>(1000/(-26.487+108.308))*($A228+108.308)</f>
        <v>1354.457858714630</v>
      </c>
      <c r="F228" s="14">
        <f>IF(E228&gt;980,1,0)</f>
        <v>1</v>
      </c>
      <c r="G228" s="13"/>
    </row>
    <row r="229" ht="20.05" customHeight="1">
      <c r="A229" s="9">
        <v>2.97889639455361</v>
      </c>
      <c r="B229" s="10">
        <v>55.667817218117</v>
      </c>
      <c r="C229" s="13"/>
      <c r="D229" s="13"/>
      <c r="E229" s="15">
        <f>(1000/(-26.487+108.308))*($A229+108.308)</f>
        <v>1360.126329359870</v>
      </c>
      <c r="F229" s="14">
        <f>IF(E229&gt;980,1,0)</f>
        <v>1</v>
      </c>
      <c r="G229" s="13"/>
    </row>
    <row r="230" ht="20.05" customHeight="1">
      <c r="A230" s="9">
        <v>7.71022827949909</v>
      </c>
      <c r="B230" s="10">
        <v>57.2517193822786</v>
      </c>
      <c r="C230" s="13"/>
      <c r="D230" s="13"/>
      <c r="E230" s="18">
        <f>(1000/(-26.487+108.308))*($A230+108.308)</f>
        <v>1417.951727301050</v>
      </c>
      <c r="F230" s="14">
        <f>IF(E230&gt;980,1,0)</f>
        <v>1</v>
      </c>
      <c r="G230" s="13"/>
    </row>
    <row r="231" ht="20.05" customHeight="1">
      <c r="A231" s="9">
        <v>27.0465715740694</v>
      </c>
      <c r="B231" s="10">
        <v>82.7317847511394</v>
      </c>
      <c r="C231" s="13"/>
      <c r="D231" s="13"/>
      <c r="E231" s="15">
        <f>(1000/(-26.487+108.308))*($A231+108.308)</f>
        <v>1654.276671931040</v>
      </c>
      <c r="F231" s="14">
        <f>IF(E231&gt;980,1,0)</f>
        <v>1</v>
      </c>
      <c r="G231" s="13"/>
    </row>
    <row r="232" ht="20.05" customHeight="1">
      <c r="A232" s="9">
        <v>0.55131211173669</v>
      </c>
      <c r="B232" s="10">
        <v>34.9178256321825</v>
      </c>
      <c r="C232" s="13"/>
      <c r="D232" s="13"/>
      <c r="E232" s="18">
        <f>(1000/(-26.487+108.308))*($A232+108.308)</f>
        <v>1330.456876739920</v>
      </c>
      <c r="F232" s="14">
        <f>IF(E232&gt;980,1,0)</f>
        <v>1</v>
      </c>
      <c r="G232" s="13"/>
    </row>
    <row r="233" ht="20.05" customHeight="1">
      <c r="A233" s="9">
        <v>-53.7061259858212</v>
      </c>
      <c r="B233" s="10">
        <v>42.7401262020264</v>
      </c>
      <c r="C233" s="13"/>
      <c r="D233" s="13"/>
      <c r="E233" s="14">
        <f>(1000/(-26.487+108.308))*($A233+108.308)</f>
        <v>667.333252027949</v>
      </c>
      <c r="F233" s="14">
        <f>IF(E233&gt;980,1,0)</f>
        <v>0</v>
      </c>
      <c r="G233" s="13"/>
    </row>
    <row r="234" ht="20.05" customHeight="1">
      <c r="A234" s="9">
        <v>0.06621063715481269</v>
      </c>
      <c r="B234" s="10">
        <v>41.190697066373</v>
      </c>
      <c r="C234" s="13"/>
      <c r="D234" s="13"/>
      <c r="E234" s="20">
        <f>(1000/(-26.487+108.308))*($A234+108.308)</f>
        <v>1324.528062931950</v>
      </c>
      <c r="F234" s="14">
        <f>IF(E234&gt;980,1,0)</f>
        <v>1</v>
      </c>
      <c r="G234" s="13"/>
    </row>
    <row r="235" ht="20.05" customHeight="1">
      <c r="A235" s="9">
        <v>-17.6767746100414</v>
      </c>
      <c r="B235" s="10">
        <v>38.7230999338565</v>
      </c>
      <c r="C235" s="13"/>
      <c r="D235" s="13"/>
      <c r="E235" s="15">
        <f>(1000/(-26.487+108.308))*($A235+108.308)</f>
        <v>1107.676823675570</v>
      </c>
      <c r="F235" s="14">
        <f>IF(E235&gt;980,1,0)</f>
        <v>1</v>
      </c>
      <c r="G235" s="13"/>
    </row>
    <row r="236" ht="20.05" customHeight="1">
      <c r="A236" s="9">
        <v>-46.7893957343669</v>
      </c>
      <c r="B236" s="10">
        <v>56.8301778468834</v>
      </c>
      <c r="C236" s="13"/>
      <c r="D236" s="13"/>
      <c r="E236" s="14">
        <f>(1000/(-26.487+108.308))*($A236+108.308)</f>
        <v>751.868154454640</v>
      </c>
      <c r="F236" s="14">
        <f>IF(E236&gt;980,1,0)</f>
        <v>0</v>
      </c>
      <c r="G236" s="13"/>
    </row>
    <row r="237" ht="20.05" customHeight="1">
      <c r="A237" s="9">
        <v>-0.0374397205409637</v>
      </c>
      <c r="B237" s="10">
        <v>42.1843596110687</v>
      </c>
      <c r="C237" s="13"/>
      <c r="D237" s="13"/>
      <c r="E237" s="20">
        <f>(1000/(-26.487+108.308))*($A237+108.308)</f>
        <v>1323.261268860790</v>
      </c>
      <c r="F237" s="14">
        <f>IF(E237&gt;980,1,0)</f>
        <v>1</v>
      </c>
      <c r="G237" s="13"/>
    </row>
    <row r="238" ht="20.05" customHeight="1">
      <c r="A238" s="9">
        <v>31.8381429928752</v>
      </c>
      <c r="B238" s="10">
        <v>84.68431251838101</v>
      </c>
      <c r="C238" s="13"/>
      <c r="D238" s="13"/>
      <c r="E238" s="14">
        <f>(1000/(-26.487+108.308))*($A238+108.308)</f>
        <v>1712.8383054824</v>
      </c>
      <c r="F238" s="14">
        <f>IF(E238&gt;980,1,0)</f>
        <v>1</v>
      </c>
      <c r="G238" s="13"/>
    </row>
    <row r="239" ht="20.05" customHeight="1">
      <c r="A239" s="9">
        <v>13.9765022838809</v>
      </c>
      <c r="B239" s="10">
        <v>87.14168898342371</v>
      </c>
      <c r="C239" s="13"/>
      <c r="D239" s="13"/>
      <c r="E239" s="15">
        <f>(1000/(-26.487+108.308))*($A239+108.308)</f>
        <v>1494.536882754810</v>
      </c>
      <c r="F239" s="14">
        <f>IF(E239&gt;980,1,0)</f>
        <v>1</v>
      </c>
      <c r="G239" s="13"/>
    </row>
    <row r="240" ht="20.05" customHeight="1">
      <c r="A240" s="9">
        <v>17.5655438781844</v>
      </c>
      <c r="B240" s="10">
        <v>61.5183042659429</v>
      </c>
      <c r="C240" s="13"/>
      <c r="D240" s="13"/>
      <c r="E240" s="15">
        <f>(1000/(-26.487+108.308))*($A240+108.308)</f>
        <v>1538.401435795020</v>
      </c>
      <c r="F240" s="14">
        <f>IF(E240&gt;980,1,0)</f>
        <v>1</v>
      </c>
      <c r="G240" s="13"/>
    </row>
    <row r="241" ht="20.05" customHeight="1">
      <c r="A241" s="9">
        <v>-82.82926769135121</v>
      </c>
      <c r="B241" s="10">
        <v>54.567690277730</v>
      </c>
      <c r="C241" s="13"/>
      <c r="D241" s="13"/>
      <c r="E241" s="14">
        <f>(1000/(-26.487+108.308))*($A241+108.308)</f>
        <v>311.396002354515</v>
      </c>
      <c r="F241" s="14">
        <f>IF(E241&gt;980,1,0)</f>
        <v>0</v>
      </c>
      <c r="G241" s="13"/>
    </row>
    <row r="242" ht="20.05" customHeight="1">
      <c r="A242" s="9">
        <v>26.4949402152581</v>
      </c>
      <c r="B242" s="10">
        <v>59.413458911061</v>
      </c>
      <c r="C242" s="13"/>
      <c r="D242" s="13"/>
      <c r="E242" s="15">
        <f>(1000/(-26.487+108.308))*($A242+108.308)</f>
        <v>1647.534743100890</v>
      </c>
      <c r="F242" s="14">
        <f>IF(E242&gt;980,1,0)</f>
        <v>1</v>
      </c>
      <c r="G242" s="13"/>
    </row>
    <row r="243" ht="20.05" customHeight="1">
      <c r="A243" s="9">
        <v>13.4698703113457</v>
      </c>
      <c r="B243" s="10">
        <v>45.8101290610595</v>
      </c>
      <c r="C243" s="13"/>
      <c r="D243" s="13"/>
      <c r="E243" s="15">
        <f>(1000/(-26.487+108.308))*($A243+108.308)</f>
        <v>1488.344927480060</v>
      </c>
      <c r="F243" s="14">
        <f>IF(E243&gt;980,1,0)</f>
        <v>1</v>
      </c>
      <c r="G243" s="13"/>
    </row>
    <row r="244" ht="20.05" customHeight="1">
      <c r="A244" s="9">
        <v>11.3616397883406</v>
      </c>
      <c r="B244" s="10">
        <v>72.6884966342006</v>
      </c>
      <c r="C244" s="13"/>
      <c r="D244" s="13"/>
      <c r="E244" s="15">
        <f>(1000/(-26.487+108.308))*($A244+108.308)</f>
        <v>1462.578553040670</v>
      </c>
      <c r="F244" s="14">
        <f>IF(E244&gt;980,1,0)</f>
        <v>1</v>
      </c>
      <c r="G244" s="13"/>
    </row>
    <row r="245" ht="20.05" customHeight="1">
      <c r="A245" s="9">
        <v>12.919250253769</v>
      </c>
      <c r="B245" s="10">
        <v>51.4884834300359</v>
      </c>
      <c r="C245" s="13"/>
      <c r="D245" s="13"/>
      <c r="E245" s="14">
        <f>(1000/(-26.487+108.308))*($A245+108.308)</f>
        <v>1481.6153585726</v>
      </c>
      <c r="F245" s="14">
        <f>IF(E245&gt;980,1,0)</f>
        <v>1</v>
      </c>
      <c r="G245" s="13"/>
    </row>
    <row r="246" ht="20.05" customHeight="1">
      <c r="A246" s="9">
        <v>10.6600977401586</v>
      </c>
      <c r="B246" s="10">
        <v>93.3977752313026</v>
      </c>
      <c r="C246" s="13"/>
      <c r="D246" s="13"/>
      <c r="E246" s="15">
        <f>(1000/(-26.487+108.308))*($A246+108.308)</f>
        <v>1454.004445559920</v>
      </c>
      <c r="F246" s="14">
        <f>IF(E246&gt;980,1,0)</f>
        <v>1</v>
      </c>
      <c r="G246" s="13"/>
    </row>
    <row r="247" ht="20.05" customHeight="1">
      <c r="A247" s="9">
        <v>10.2894646421817</v>
      </c>
      <c r="B247" s="10">
        <v>64.134194984758</v>
      </c>
      <c r="C247" s="13"/>
      <c r="D247" s="13"/>
      <c r="E247" s="15">
        <f>(1000/(-26.487+108.308))*($A247+108.308)</f>
        <v>1449.474641500120</v>
      </c>
      <c r="F247" s="14">
        <f>IF(E247&gt;980,1,0)</f>
        <v>1</v>
      </c>
      <c r="G247" s="13"/>
    </row>
    <row r="248" ht="20.05" customHeight="1">
      <c r="A248" s="9">
        <v>-1.97198750910283</v>
      </c>
      <c r="B248" s="10">
        <v>46.0192351307068</v>
      </c>
      <c r="C248" s="13"/>
      <c r="D248" s="13"/>
      <c r="E248" s="18">
        <f>(1000/(-26.487+108.308))*($A248+108.308)</f>
        <v>1299.617610282170</v>
      </c>
      <c r="F248" s="14">
        <f>IF(E248&gt;980,1,0)</f>
        <v>1</v>
      </c>
      <c r="G248" s="13"/>
    </row>
    <row r="249" ht="20.05" customHeight="1">
      <c r="A249" s="9">
        <v>7.88447109549571</v>
      </c>
      <c r="B249" s="10">
        <v>57.5269009205932</v>
      </c>
      <c r="C249" s="13"/>
      <c r="D249" s="13"/>
      <c r="E249" s="15">
        <f>(1000/(-26.487+108.308))*($A249+108.308)</f>
        <v>1420.081288367240</v>
      </c>
      <c r="F249" s="14">
        <f>IF(E249&gt;980,1,0)</f>
        <v>1</v>
      </c>
      <c r="G249" s="13"/>
    </row>
    <row r="250" ht="20.05" customHeight="1">
      <c r="A250" s="9">
        <v>1.63034391002079</v>
      </c>
      <c r="B250" s="10">
        <v>51.3029591898392</v>
      </c>
      <c r="C250" s="13"/>
      <c r="D250" s="13"/>
      <c r="E250" s="18">
        <f>(1000/(-26.487+108.308))*($A250+108.308)</f>
        <v>1343.644588919970</v>
      </c>
      <c r="F250" s="14">
        <f>IF(E250&gt;980,1,0)</f>
        <v>1</v>
      </c>
      <c r="G250" s="13"/>
    </row>
    <row r="251" ht="20.05" customHeight="1">
      <c r="A251" s="9">
        <v>-0.776431893998526</v>
      </c>
      <c r="B251" s="10">
        <v>44.2451926235117</v>
      </c>
      <c r="C251" s="13"/>
      <c r="D251" s="13"/>
      <c r="E251" s="18">
        <f>(1000/(-26.487+108.308))*($A251+108.308)</f>
        <v>1314.229453392180</v>
      </c>
      <c r="F251" s="14">
        <f>IF(E251&gt;980,1,0)</f>
        <v>1</v>
      </c>
      <c r="G251" s="13"/>
    </row>
    <row r="252" ht="20.05" customHeight="1">
      <c r="A252" s="9">
        <v>35.0635576027191</v>
      </c>
      <c r="B252" s="10">
        <v>107.956841250780</v>
      </c>
      <c r="C252" s="13"/>
      <c r="D252" s="13"/>
      <c r="E252" s="14">
        <f>(1000/(-26.487+108.308))*($A252+108.308)</f>
        <v>1752.258681789750</v>
      </c>
      <c r="F252" s="14">
        <f>IF(E252&gt;980,1,0)</f>
        <v>1</v>
      </c>
      <c r="G252" s="13"/>
    </row>
    <row r="253" ht="20.05" customHeight="1">
      <c r="A253" s="9">
        <v>-1.26956940680023</v>
      </c>
      <c r="B253" s="10">
        <v>38.4885837118659</v>
      </c>
      <c r="C253" s="13"/>
      <c r="D253" s="13"/>
      <c r="E253" s="18">
        <f>(1000/(-26.487+108.308))*($A253+108.308)</f>
        <v>1308.202424722260</v>
      </c>
      <c r="F253" s="14">
        <f>IF(E253&gt;980,1,0)</f>
        <v>1</v>
      </c>
      <c r="G253" s="13"/>
    </row>
    <row r="254" ht="20.05" customHeight="1">
      <c r="A254" s="9">
        <v>16.5833773889515</v>
      </c>
      <c r="B254" s="10">
        <v>76.7595779485289</v>
      </c>
      <c r="C254" s="13"/>
      <c r="D254" s="13"/>
      <c r="E254" s="14">
        <f>(1000/(-26.487+108.308))*($A254+108.308)</f>
        <v>1526.397592170120</v>
      </c>
      <c r="F254" s="14">
        <f>IF(E254&gt;980,1,0)</f>
        <v>1</v>
      </c>
      <c r="G254" s="13"/>
    </row>
    <row r="255" ht="20.05" customHeight="1">
      <c r="A255" s="9">
        <v>19.4523590833279</v>
      </c>
      <c r="B255" s="10">
        <v>58.5812564421059</v>
      </c>
      <c r="C255" s="13"/>
      <c r="D255" s="13"/>
      <c r="E255" s="15">
        <f>(1000/(-26.487+108.308))*($A255+108.308)</f>
        <v>1561.461716226</v>
      </c>
      <c r="F255" s="14">
        <f>IF(E255&gt;980,1,0)</f>
        <v>1</v>
      </c>
      <c r="G255" s="13"/>
    </row>
    <row r="256" ht="20.05" customHeight="1">
      <c r="A256" s="9">
        <v>0.750235080543117</v>
      </c>
      <c r="B256" s="10">
        <v>52.8665079322811</v>
      </c>
      <c r="C256" s="13"/>
      <c r="D256" s="13"/>
      <c r="E256" s="15">
        <f>(1000/(-26.487+108.308))*($A256+108.308)</f>
        <v>1332.888073728540</v>
      </c>
      <c r="F256" s="14">
        <f>IF(E256&gt;980,1,0)</f>
        <v>1</v>
      </c>
      <c r="G256" s="13"/>
    </row>
    <row r="257" ht="20.05" customHeight="1">
      <c r="A257" s="9">
        <v>36.3763513919366</v>
      </c>
      <c r="B257" s="10">
        <v>105.784991760855</v>
      </c>
      <c r="C257" s="13"/>
      <c r="D257" s="13"/>
      <c r="E257" s="14">
        <f>(1000/(-26.487+108.308))*($A257+108.308)</f>
        <v>1768.303386562580</v>
      </c>
      <c r="F257" s="14">
        <f>IF(E257&gt;980,1,0)</f>
        <v>1</v>
      </c>
      <c r="G257" s="13"/>
    </row>
    <row r="258" ht="20.05" customHeight="1">
      <c r="A258" s="9">
        <v>-0.41507584158897</v>
      </c>
      <c r="B258" s="10">
        <v>51.026576117750</v>
      </c>
      <c r="C258" s="13"/>
      <c r="D258" s="13"/>
      <c r="E258" s="20">
        <f>(1000/(-26.487+108.308))*($A258+108.308)</f>
        <v>1318.645875244880</v>
      </c>
      <c r="F258" s="14">
        <f>IF(E258&gt;980,1,0)</f>
        <v>1</v>
      </c>
      <c r="G258" s="13"/>
    </row>
    <row r="259" ht="20.05" customHeight="1">
      <c r="A259" s="9">
        <v>33.9791084026362</v>
      </c>
      <c r="B259" s="10">
        <v>94.3650155175097</v>
      </c>
      <c r="C259" s="13"/>
      <c r="D259" s="13"/>
      <c r="E259" s="14">
        <f>(1000/(-26.487+108.308))*($A259+108.308)</f>
        <v>1739.004759201630</v>
      </c>
      <c r="F259" s="14">
        <f>IF(E259&gt;980,1,0)</f>
        <v>1</v>
      </c>
      <c r="G259" s="13"/>
    </row>
    <row r="260" ht="20.05" customHeight="1">
      <c r="A260" s="9">
        <v>15.2412538798749</v>
      </c>
      <c r="B260" s="10">
        <v>95.5311336444322</v>
      </c>
      <c r="C260" s="13"/>
      <c r="D260" s="13"/>
      <c r="E260" s="14">
        <f>(1000/(-26.487+108.308))*($A260+108.308)</f>
        <v>1509.994425390490</v>
      </c>
      <c r="F260" s="14">
        <f>IF(E260&gt;980,1,0)</f>
        <v>1</v>
      </c>
      <c r="G260" s="13"/>
    </row>
    <row r="261" ht="20.05" customHeight="1">
      <c r="A261" s="9">
        <v>-31.9620923920121</v>
      </c>
      <c r="B261" s="10">
        <v>48.8444754929408</v>
      </c>
      <c r="C261" s="13"/>
      <c r="D261" s="13"/>
      <c r="E261" s="14">
        <f>(1000/(-26.487+108.308))*($A261+108.308)</f>
        <v>933.084508964543</v>
      </c>
      <c r="F261" s="14">
        <f>IF(E261&gt;980,1,0)</f>
        <v>0</v>
      </c>
      <c r="G261" s="13"/>
    </row>
    <row r="262" ht="20.05" customHeight="1">
      <c r="A262" s="9">
        <v>-27.6785966078332</v>
      </c>
      <c r="B262" s="10">
        <v>43.0042639345778</v>
      </c>
      <c r="C262" s="13"/>
      <c r="D262" s="13"/>
      <c r="E262" s="15">
        <f>(1000/(-26.487+108.308))*($A262+108.308)</f>
        <v>985.436543089999</v>
      </c>
      <c r="F262" s="14">
        <f>IF(E262&gt;980,1,0)</f>
        <v>1</v>
      </c>
      <c r="G262" s="13"/>
    </row>
    <row r="263" ht="20.05" customHeight="1">
      <c r="A263" s="9">
        <v>-0.909774077701719</v>
      </c>
      <c r="B263" s="10">
        <v>45.2227693529199</v>
      </c>
      <c r="C263" s="13"/>
      <c r="D263" s="13"/>
      <c r="E263" s="18">
        <f>(1000/(-26.487+108.308))*($A263+108.308)</f>
        <v>1312.599771724840</v>
      </c>
      <c r="F263" s="14">
        <f>IF(E263&gt;980,1,0)</f>
        <v>1</v>
      </c>
      <c r="G263" s="13"/>
    </row>
    <row r="264" ht="20.05" customHeight="1">
      <c r="A264" s="9">
        <v>28.4545762168765</v>
      </c>
      <c r="B264" s="10">
        <v>70.4404663101604</v>
      </c>
      <c r="C264" s="13"/>
      <c r="D264" s="13"/>
      <c r="E264" s="14">
        <f>(1000/(-26.487+108.308))*($A264+108.308)</f>
        <v>1671.485024833190</v>
      </c>
      <c r="F264" s="14">
        <f>IF(E264&gt;980,1,0)</f>
        <v>1</v>
      </c>
      <c r="G264" s="13"/>
    </row>
    <row r="265" ht="20.05" customHeight="1">
      <c r="A265" s="9">
        <v>0.435659326082441</v>
      </c>
      <c r="B265" s="10">
        <v>243.163325756957</v>
      </c>
      <c r="C265" s="13"/>
      <c r="D265" s="13"/>
      <c r="E265" s="20">
        <f>(1000/(-26.487+108.308))*($A265+108.308)</f>
        <v>1329.043391379750</v>
      </c>
      <c r="F265" s="14">
        <f>IF(E265&gt;980,1,0)</f>
        <v>1</v>
      </c>
      <c r="G265" s="13"/>
    </row>
    <row r="266" ht="20.05" customHeight="1">
      <c r="A266" s="9">
        <v>11.0344425151908</v>
      </c>
      <c r="B266" s="10">
        <v>64.5034198990208</v>
      </c>
      <c r="C266" s="13"/>
      <c r="D266" s="13"/>
      <c r="E266" s="15">
        <f>(1000/(-26.487+108.308))*($A266+108.308)</f>
        <v>1458.579612999</v>
      </c>
      <c r="F266" s="14">
        <f>IF(E266&gt;980,1,0)</f>
        <v>1</v>
      </c>
      <c r="G266" s="13"/>
    </row>
    <row r="267" ht="20.05" customHeight="1">
      <c r="A267" s="9">
        <v>-21.6369165216893</v>
      </c>
      <c r="B267" s="10">
        <v>42.531481218373</v>
      </c>
      <c r="C267" s="13"/>
      <c r="D267" s="13"/>
      <c r="E267" s="15">
        <f>(1000/(-26.487+108.308))*($A267+108.308)</f>
        <v>1059.2767563133</v>
      </c>
      <c r="F267" s="14">
        <f>IF(E267&gt;980,1,0)</f>
        <v>1</v>
      </c>
      <c r="G267" s="13"/>
    </row>
    <row r="268" ht="20.05" customHeight="1">
      <c r="A268" s="9">
        <v>2.17621089416927</v>
      </c>
      <c r="B268" s="10">
        <v>47.9628821767949</v>
      </c>
      <c r="C268" s="13"/>
      <c r="D268" s="13"/>
      <c r="E268" s="18">
        <f>(1000/(-26.487+108.308))*($A268+108.308)</f>
        <v>1350.316066708660</v>
      </c>
      <c r="F268" s="14">
        <f>IF(E268&gt;980,1,0)</f>
        <v>1</v>
      </c>
      <c r="G268" s="13"/>
    </row>
    <row r="269" ht="20.05" customHeight="1">
      <c r="A269" s="9">
        <v>-1.39861060912906</v>
      </c>
      <c r="B269" s="10">
        <v>40.5397764931705</v>
      </c>
      <c r="C269" s="13"/>
      <c r="D269" s="13"/>
      <c r="E269" s="15">
        <f>(1000/(-26.487+108.308))*($A269+108.308)</f>
        <v>1306.625308794450</v>
      </c>
      <c r="F269" s="14">
        <f>IF(E269&gt;980,1,0)</f>
        <v>1</v>
      </c>
      <c r="G269" s="13"/>
    </row>
    <row r="270" ht="20.05" customHeight="1">
      <c r="A270" s="9">
        <v>14.5056364850859</v>
      </c>
      <c r="B270" s="10">
        <v>99.7326552630352</v>
      </c>
      <c r="C270" s="13"/>
      <c r="D270" s="13"/>
      <c r="E270" s="15">
        <f>(1000/(-26.487+108.308))*($A270+108.308)</f>
        <v>1501.003855796020</v>
      </c>
      <c r="F270" s="14">
        <f>IF(E270&gt;980,1,0)</f>
        <v>1</v>
      </c>
      <c r="G270" s="13"/>
    </row>
    <row r="271" ht="20.05" customHeight="1">
      <c r="A271" s="9">
        <v>6.40285161285095</v>
      </c>
      <c r="B271" s="10">
        <v>62.6324250183895</v>
      </c>
      <c r="C271" s="13"/>
      <c r="D271" s="13"/>
      <c r="E271" s="15">
        <f>(1000/(-26.487+108.308))*($A271+108.308)</f>
        <v>1401.973229523610</v>
      </c>
      <c r="F271" s="14">
        <f>IF(E271&gt;980,1,0)</f>
        <v>1</v>
      </c>
      <c r="G271" s="13"/>
    </row>
    <row r="272" ht="20.05" customHeight="1">
      <c r="A272" s="9">
        <v>13.9805373553991</v>
      </c>
      <c r="B272" s="10">
        <v>110.995505909466</v>
      </c>
      <c r="C272" s="13"/>
      <c r="D272" s="13"/>
      <c r="E272" s="15">
        <f>(1000/(-26.487+108.308))*($A272+108.308)</f>
        <v>1494.586198596930</v>
      </c>
      <c r="F272" s="14">
        <f>IF(E272&gt;980,1,0)</f>
        <v>1</v>
      </c>
      <c r="G272" s="13"/>
    </row>
    <row r="273" ht="20.05" customHeight="1">
      <c r="A273" s="9">
        <v>-1.27505924763827</v>
      </c>
      <c r="B273" s="10">
        <v>38.2007399059292</v>
      </c>
      <c r="C273" s="13"/>
      <c r="D273" s="13"/>
      <c r="E273" s="18">
        <f>(1000/(-26.487+108.308))*($A273+108.308)</f>
        <v>1308.135328978650</v>
      </c>
      <c r="F273" s="14">
        <f>IF(E273&gt;980,1,0)</f>
        <v>1</v>
      </c>
      <c r="G273" s="13"/>
    </row>
    <row r="274" ht="20.05" customHeight="1">
      <c r="A274" s="9">
        <v>4.07460975640337</v>
      </c>
      <c r="B274" s="10">
        <v>33.2411040104138</v>
      </c>
      <c r="C274" s="13"/>
      <c r="D274" s="13"/>
      <c r="E274" s="14">
        <f>(1000/(-26.487+108.308))*($A274+108.308)</f>
        <v>1373.517920294340</v>
      </c>
      <c r="F274" s="14">
        <f>IF(E274&gt;980,1,0)</f>
        <v>1</v>
      </c>
      <c r="G274" s="13"/>
    </row>
    <row r="275" ht="20.05" customHeight="1">
      <c r="A275" s="9">
        <v>13.6148501887039</v>
      </c>
      <c r="B275" s="10">
        <v>91.82769270978071</v>
      </c>
      <c r="C275" s="13"/>
      <c r="D275" s="13"/>
      <c r="E275" s="14">
        <f>(1000/(-26.487+108.308))*($A275+108.308)</f>
        <v>1490.116842726240</v>
      </c>
      <c r="F275" s="14">
        <f>IF(E275&gt;980,1,0)</f>
        <v>1</v>
      </c>
      <c r="G275" s="13"/>
    </row>
    <row r="276" ht="20.05" customHeight="1">
      <c r="A276" s="9">
        <v>-0.796743573734653</v>
      </c>
      <c r="B276" s="10">
        <v>43.260909297695</v>
      </c>
      <c r="C276" s="13"/>
      <c r="D276" s="13"/>
      <c r="E276" s="18">
        <f>(1000/(-26.487+108.308))*($A276+108.308)</f>
        <v>1313.981208079410</v>
      </c>
      <c r="F276" s="14">
        <f>IF(E276&gt;980,1,0)</f>
        <v>1</v>
      </c>
      <c r="G276" s="13"/>
    </row>
    <row r="277" ht="20.05" customHeight="1">
      <c r="A277" s="9">
        <v>7.87736615961195</v>
      </c>
      <c r="B277" s="10">
        <v>54.8072958827193</v>
      </c>
      <c r="C277" s="13"/>
      <c r="D277" s="13"/>
      <c r="E277" s="18">
        <f>(1000/(-26.487+108.308))*($A277+108.308)</f>
        <v>1419.994453252980</v>
      </c>
      <c r="F277" s="14">
        <f>IF(E277&gt;980,1,0)</f>
        <v>1</v>
      </c>
      <c r="G277" s="13"/>
    </row>
    <row r="278" ht="20.05" customHeight="1">
      <c r="A278" s="9">
        <v>32.9954872213839</v>
      </c>
      <c r="B278" s="10">
        <v>99.8493973406124</v>
      </c>
      <c r="C278" s="13"/>
      <c r="D278" s="13"/>
      <c r="E278" s="14">
        <f>(1000/(-26.487+108.308))*($A278+108.308)</f>
        <v>1726.983136619990</v>
      </c>
      <c r="F278" s="14">
        <f>IF(E278&gt;980,1,0)</f>
        <v>1</v>
      </c>
      <c r="G278" s="13"/>
    </row>
    <row r="279" ht="20.05" customHeight="1">
      <c r="A279" s="9">
        <v>-0.430900870526752</v>
      </c>
      <c r="B279" s="10">
        <v>33.7333534345972</v>
      </c>
      <c r="C279" s="13"/>
      <c r="D279" s="13"/>
      <c r="E279" s="18">
        <f>(1000/(-26.487+108.308))*($A279+108.308)</f>
        <v>1318.452464886440</v>
      </c>
      <c r="F279" s="14">
        <f>IF(E279&gt;980,1,0)</f>
        <v>1</v>
      </c>
      <c r="G279" s="13"/>
    </row>
    <row r="280" ht="20.05" customHeight="1">
      <c r="A280" s="9">
        <v>13.8585769862019</v>
      </c>
      <c r="B280" s="10">
        <v>134.522979871658</v>
      </c>
      <c r="C280" s="13"/>
      <c r="D280" s="13"/>
      <c r="E280" s="15">
        <f>(1000/(-26.487+108.308))*($A280+108.308)</f>
        <v>1493.095623204340</v>
      </c>
      <c r="F280" s="14">
        <f>IF(E280&gt;980,1,0)</f>
        <v>1</v>
      </c>
      <c r="G280" s="13"/>
    </row>
    <row r="281" ht="20.05" customHeight="1">
      <c r="A281" s="9">
        <v>8.25077796538624</v>
      </c>
      <c r="B281" s="10">
        <v>63.9822725496876</v>
      </c>
      <c r="C281" s="13"/>
      <c r="D281" s="13"/>
      <c r="E281" s="14">
        <f>(1000/(-26.487+108.308))*($A281+108.308)</f>
        <v>1424.558218127210</v>
      </c>
      <c r="F281" s="14">
        <f>IF(E281&gt;980,1,0)</f>
        <v>1</v>
      </c>
      <c r="G281" s="13"/>
    </row>
    <row r="282" ht="20.05" customHeight="1">
      <c r="A282" s="9">
        <v>15.014924763535</v>
      </c>
      <c r="B282" s="10">
        <v>93.711887543313</v>
      </c>
      <c r="C282" s="13"/>
      <c r="D282" s="13"/>
      <c r="E282" s="14">
        <f>(1000/(-26.487+108.308))*($A282+108.308)</f>
        <v>1507.2282759137</v>
      </c>
      <c r="F282" s="14">
        <f>IF(E282&gt;980,1,0)</f>
        <v>1</v>
      </c>
      <c r="G282" s="13"/>
    </row>
    <row r="283" ht="20.05" customHeight="1">
      <c r="A283" s="9">
        <v>3.42456956282003</v>
      </c>
      <c r="B283" s="10">
        <v>220.229214420943</v>
      </c>
      <c r="C283" s="13"/>
      <c r="D283" s="13"/>
      <c r="E283" s="15">
        <f>(1000/(-26.487+108.308))*($A283+108.308)</f>
        <v>1365.573258244460</v>
      </c>
      <c r="F283" s="14">
        <f>IF(E283&gt;980,1,0)</f>
        <v>1</v>
      </c>
      <c r="G283" s="13"/>
    </row>
    <row r="284" ht="20.05" customHeight="1">
      <c r="A284" s="9">
        <v>2.35551894840521</v>
      </c>
      <c r="B284" s="10">
        <v>36.3090858726962</v>
      </c>
      <c r="C284" s="13"/>
      <c r="D284" s="13"/>
      <c r="E284" s="15">
        <f>(1000/(-26.487+108.308))*($A284+108.308)</f>
        <v>1352.507534109890</v>
      </c>
      <c r="F284" s="14">
        <f>IF(E284&gt;980,1,0)</f>
        <v>1</v>
      </c>
      <c r="G284" s="13"/>
    </row>
    <row r="285" ht="20.05" customHeight="1">
      <c r="A285" s="9">
        <v>0.365763941925321</v>
      </c>
      <c r="B285" s="10">
        <v>40.0851529452448</v>
      </c>
      <c r="C285" s="13"/>
      <c r="D285" s="13"/>
      <c r="E285" s="18">
        <f>(1000/(-26.487+108.308))*($A285+108.308)</f>
        <v>1328.189143886350</v>
      </c>
      <c r="F285" s="14">
        <f>IF(E285&gt;980,1,0)</f>
        <v>1</v>
      </c>
      <c r="G285" s="13"/>
    </row>
    <row r="286" ht="20.05" customHeight="1">
      <c r="A286" s="9">
        <v>16.7568094269121</v>
      </c>
      <c r="B286" s="10">
        <v>80.2182682958686</v>
      </c>
      <c r="C286" s="13"/>
      <c r="D286" s="13"/>
      <c r="E286" s="15">
        <f>(1000/(-26.487+108.308))*($A286+108.308)</f>
        <v>1528.5172440683</v>
      </c>
      <c r="F286" s="14">
        <f>IF(E286&gt;980,1,0)</f>
        <v>1</v>
      </c>
      <c r="G286" s="13"/>
    </row>
    <row r="287" ht="20.05" customHeight="1">
      <c r="A287" s="9">
        <v>3.83382359812096</v>
      </c>
      <c r="B287" s="10">
        <v>224.305967511038</v>
      </c>
      <c r="C287" s="13"/>
      <c r="D287" s="13"/>
      <c r="E287" s="18">
        <f>(1000/(-26.487+108.308))*($A287+108.308)</f>
        <v>1370.575079724290</v>
      </c>
      <c r="F287" s="14">
        <f>IF(E287&gt;980,1,0)</f>
        <v>1</v>
      </c>
      <c r="G287" s="13"/>
    </row>
    <row r="288" ht="20.05" customHeight="1">
      <c r="A288" s="9">
        <v>10.1524766748083</v>
      </c>
      <c r="B288" s="10">
        <v>61.8336386356783</v>
      </c>
      <c r="C288" s="13"/>
      <c r="D288" s="13"/>
      <c r="E288" s="15">
        <f>(1000/(-26.487+108.308))*($A288+108.308)</f>
        <v>1447.800401789370</v>
      </c>
      <c r="F288" s="14">
        <f>IF(E288&gt;980,1,0)</f>
        <v>1</v>
      </c>
      <c r="G288" s="13"/>
    </row>
    <row r="289" ht="20.05" customHeight="1">
      <c r="A289" s="9">
        <v>-29.3967721556879</v>
      </c>
      <c r="B289" s="10">
        <v>70.99646966703411</v>
      </c>
      <c r="C289" s="13"/>
      <c r="D289" s="13"/>
      <c r="E289" s="14">
        <f>(1000/(-26.487+108.308))*($A289+108.308)</f>
        <v>964.437343033110</v>
      </c>
      <c r="F289" s="14">
        <f>IF(E289&gt;980,1,0)</f>
        <v>0</v>
      </c>
      <c r="G289" s="13"/>
    </row>
    <row r="290" ht="20.05" customHeight="1">
      <c r="A290" s="9">
        <v>0.5720656726372511</v>
      </c>
      <c r="B290" s="10">
        <v>70.60677755927171</v>
      </c>
      <c r="C290" s="13"/>
      <c r="D290" s="13"/>
      <c r="E290" s="18">
        <f>(1000/(-26.487+108.308))*($A290+108.308)</f>
        <v>1330.710522636450</v>
      </c>
      <c r="F290" s="14">
        <f>IF(E290&gt;980,1,0)</f>
        <v>1</v>
      </c>
      <c r="G290" s="13"/>
    </row>
    <row r="291" ht="20.05" customHeight="1">
      <c r="A291" s="9">
        <v>5.22568210052667</v>
      </c>
      <c r="B291" s="10">
        <v>116.183302519777</v>
      </c>
      <c r="C291" s="13"/>
      <c r="D291" s="13"/>
      <c r="E291" s="15">
        <f>(1000/(-26.487+108.308))*($A291+108.308)</f>
        <v>1387.586097707520</v>
      </c>
      <c r="F291" s="14">
        <f>IF(E291&gt;980,1,0)</f>
        <v>1</v>
      </c>
      <c r="G291" s="13"/>
    </row>
    <row r="292" ht="20.05" customHeight="1">
      <c r="A292" s="9">
        <v>4.59705305025226</v>
      </c>
      <c r="B292" s="10">
        <v>167.3239840383</v>
      </c>
      <c r="C292" s="13"/>
      <c r="D292" s="13"/>
      <c r="E292" s="15">
        <f>(1000/(-26.487+108.308))*($A292+108.308)</f>
        <v>1379.903118395670</v>
      </c>
      <c r="F292" s="14">
        <f>IF(E292&gt;980,1,0)</f>
        <v>1</v>
      </c>
      <c r="G292" s="13"/>
    </row>
    <row r="293" ht="20.05" customHeight="1">
      <c r="A293" s="9">
        <v>7.75406024044711</v>
      </c>
      <c r="B293" s="10">
        <v>147.372302933141</v>
      </c>
      <c r="C293" s="13"/>
      <c r="D293" s="13"/>
      <c r="E293" s="15">
        <f>(1000/(-26.487+108.308))*($A293+108.308)</f>
        <v>1418.487432816110</v>
      </c>
      <c r="F293" s="14">
        <f>IF(E293&gt;980,1,0)</f>
        <v>1</v>
      </c>
      <c r="G293" s="13"/>
    </row>
    <row r="294" ht="20.05" customHeight="1">
      <c r="A294" s="9">
        <v>0.724408384104607</v>
      </c>
      <c r="B294" s="10">
        <v>50.315065020791</v>
      </c>
      <c r="C294" s="13"/>
      <c r="D294" s="13"/>
      <c r="E294" s="18">
        <f>(1000/(-26.487+108.308))*($A294+108.308)</f>
        <v>1332.572424977750</v>
      </c>
      <c r="F294" s="14">
        <f>IF(E294&gt;980,1,0)</f>
        <v>1</v>
      </c>
      <c r="G294" s="13"/>
    </row>
    <row r="295" ht="20.05" customHeight="1">
      <c r="A295" s="9">
        <v>1.28515624730755</v>
      </c>
      <c r="B295" s="10">
        <v>51.8543686937546</v>
      </c>
      <c r="C295" s="13"/>
      <c r="D295" s="13"/>
      <c r="E295" s="18">
        <f>(1000/(-26.487+108.308))*($A295+108.308)</f>
        <v>1339.425773912660</v>
      </c>
      <c r="F295" s="14">
        <f>IF(E295&gt;980,1,0)</f>
        <v>1</v>
      </c>
      <c r="G295" s="13"/>
    </row>
    <row r="296" ht="20.05" customHeight="1">
      <c r="A296" s="9">
        <v>0.831916860703206</v>
      </c>
      <c r="B296" s="10">
        <v>115.801977826298</v>
      </c>
      <c r="C296" s="13"/>
      <c r="D296" s="13"/>
      <c r="E296" s="18">
        <f>(1000/(-26.487+108.308))*($A296+108.308)</f>
        <v>1333.886372211330</v>
      </c>
      <c r="F296" s="14">
        <f>IF(E296&gt;980,1,0)</f>
        <v>1</v>
      </c>
      <c r="G296" s="13"/>
    </row>
    <row r="297" ht="20.05" customHeight="1">
      <c r="A297" s="9">
        <v>-3.92321827613841</v>
      </c>
      <c r="B297" s="10">
        <v>186.482515619057</v>
      </c>
      <c r="C297" s="13"/>
      <c r="D297" s="13"/>
      <c r="E297" s="15">
        <f>(1000/(-26.487+108.308))*($A297+108.308)</f>
        <v>1275.770055656390</v>
      </c>
      <c r="F297" s="14">
        <f>IF(E297&gt;980,1,0)</f>
        <v>1</v>
      </c>
      <c r="G297" s="13"/>
    </row>
    <row r="298" ht="20.05" customHeight="1">
      <c r="A298" s="9">
        <v>-4.63873251591956</v>
      </c>
      <c r="B298" s="10">
        <v>47.2249140745924</v>
      </c>
      <c r="C298" s="13"/>
      <c r="D298" s="13"/>
      <c r="E298" s="15">
        <f>(1000/(-26.487+108.308))*($A298+108.308)</f>
        <v>1267.025182826910</v>
      </c>
      <c r="F298" s="14">
        <f>IF(E298&gt;980,1,0)</f>
        <v>1</v>
      </c>
      <c r="G298" s="13"/>
    </row>
    <row r="299" ht="20.05" customHeight="1">
      <c r="A299" s="9">
        <v>19.9009369824507</v>
      </c>
      <c r="B299" s="10">
        <v>179.622696386350</v>
      </c>
      <c r="C299" s="13"/>
      <c r="D299" s="13"/>
      <c r="E299" s="15">
        <f>(1000/(-26.487+108.308))*($A299+108.308)</f>
        <v>1566.944146153810</v>
      </c>
      <c r="F299" s="14">
        <f>IF(E299&gt;980,1,0)</f>
        <v>1</v>
      </c>
      <c r="G299" s="13"/>
    </row>
    <row r="300" ht="20.05" customHeight="1">
      <c r="A300" s="9">
        <v>13.1553808794551</v>
      </c>
      <c r="B300" s="10">
        <v>180.396935501016</v>
      </c>
      <c r="C300" s="13"/>
      <c r="D300" s="13"/>
      <c r="E300" s="14">
        <f>(1000/(-26.487+108.308))*($A300+108.308)</f>
        <v>1484.501300148560</v>
      </c>
      <c r="F300" s="14">
        <f>IF(E300&gt;980,1,0)</f>
        <v>1</v>
      </c>
      <c r="G300" s="13"/>
    </row>
    <row r="301" ht="20.05" customHeight="1">
      <c r="A301" s="9">
        <v>6.88952586890275</v>
      </c>
      <c r="B301" s="10">
        <v>153.471874233992</v>
      </c>
      <c r="C301" s="13"/>
      <c r="D301" s="13"/>
      <c r="E301" s="15">
        <f>(1000/(-26.487+108.308))*($A301+108.308)</f>
        <v>1407.921265554110</v>
      </c>
      <c r="F301" s="14">
        <f>IF(E301&gt;980,1,0)</f>
        <v>1</v>
      </c>
      <c r="G301" s="13"/>
    </row>
    <row r="302" ht="20.05" customHeight="1">
      <c r="A302" s="9">
        <v>24.1177685746308</v>
      </c>
      <c r="B302" s="10">
        <v>220.189898007057</v>
      </c>
      <c r="C302" s="13"/>
      <c r="D302" s="13"/>
      <c r="E302" s="14">
        <f>(1000/(-26.487+108.308))*($A302+108.308)</f>
        <v>1618.481423774220</v>
      </c>
      <c r="F302" s="14">
        <f>IF(E302&gt;980,1,0)</f>
        <v>1</v>
      </c>
      <c r="G302" s="13"/>
    </row>
    <row r="303" ht="20.05" customHeight="1">
      <c r="A303" s="9">
        <v>1.98044163247476</v>
      </c>
      <c r="B303" s="10">
        <v>65.6989664837498</v>
      </c>
      <c r="C303" s="13"/>
      <c r="D303" s="13"/>
      <c r="E303" s="18">
        <f>(1000/(-26.487+108.308))*($A303+108.308)</f>
        <v>1347.923413701550</v>
      </c>
      <c r="F303" s="14">
        <f>IF(E303&gt;980,1,0)</f>
        <v>1</v>
      </c>
      <c r="G303" s="13"/>
    </row>
    <row r="304" ht="20.05" customHeight="1">
      <c r="A304" s="9">
        <v>6.76091766346655</v>
      </c>
      <c r="B304" s="10">
        <v>215.581304894966</v>
      </c>
      <c r="C304" s="13"/>
      <c r="D304" s="13"/>
      <c r="E304" s="15">
        <f>(1000/(-26.487+108.308))*($A304+108.308)</f>
        <v>1406.349441628270</v>
      </c>
      <c r="F304" s="14">
        <f>IF(E304&gt;980,1,0)</f>
        <v>1</v>
      </c>
      <c r="G304" s="13"/>
    </row>
    <row r="305" ht="20.05" customHeight="1">
      <c r="A305" s="9">
        <v>9.55440125340108</v>
      </c>
      <c r="B305" s="10">
        <v>164.022401031527</v>
      </c>
      <c r="C305" s="13"/>
      <c r="D305" s="13"/>
      <c r="E305" s="15">
        <f>(1000/(-26.487+108.308))*($A305+108.308)</f>
        <v>1440.490842856980</v>
      </c>
      <c r="F305" s="14">
        <f>IF(E305&gt;980,1,0)</f>
        <v>1</v>
      </c>
      <c r="G305" s="13"/>
    </row>
    <row r="306" ht="20.05" customHeight="1">
      <c r="A306" s="9">
        <v>12.3876526495649</v>
      </c>
      <c r="B306" s="10">
        <v>157.921912398671</v>
      </c>
      <c r="C306" s="13"/>
      <c r="D306" s="13"/>
      <c r="E306" s="15">
        <f>(1000/(-26.487+108.308))*($A306+108.308)</f>
        <v>1475.118278309540</v>
      </c>
      <c r="F306" s="14">
        <f>IF(E306&gt;980,1,0)</f>
        <v>1</v>
      </c>
      <c r="G306" s="13"/>
    </row>
    <row r="307" ht="20.05" customHeight="1">
      <c r="A307" s="9">
        <v>3.09547890248311</v>
      </c>
      <c r="B307" s="10">
        <v>238.809232340318</v>
      </c>
      <c r="C307" s="13"/>
      <c r="D307" s="13"/>
      <c r="E307" s="15">
        <f>(1000/(-26.487+108.308))*($A307+108.308)</f>
        <v>1361.5511776009</v>
      </c>
      <c r="F307" s="14">
        <f>IF(E307&gt;980,1,0)</f>
        <v>1</v>
      </c>
      <c r="G307" s="13"/>
    </row>
    <row r="308" ht="20.05" customHeight="1">
      <c r="A308" s="9">
        <v>-1.17155900970189</v>
      </c>
      <c r="B308" s="10">
        <v>122.378072666580</v>
      </c>
      <c r="C308" s="13"/>
      <c r="D308" s="13"/>
      <c r="E308" s="18">
        <f>(1000/(-26.487+108.308))*($A308+108.308)</f>
        <v>1309.400288315930</v>
      </c>
      <c r="F308" s="14">
        <f>IF(E308&gt;980,1,0)</f>
        <v>1</v>
      </c>
      <c r="G308" s="13"/>
    </row>
    <row r="309" ht="20.05" customHeight="1">
      <c r="A309" s="9">
        <v>17.6590037234466</v>
      </c>
      <c r="B309" s="10">
        <v>270.320828920995</v>
      </c>
      <c r="C309" s="13"/>
      <c r="D309" s="13"/>
      <c r="E309" s="15">
        <f>(1000/(-26.487+108.308))*($A309+108.308)</f>
        <v>1539.543683448580</v>
      </c>
      <c r="F309" s="14">
        <f>IF(E309&gt;980,1,0)</f>
        <v>1</v>
      </c>
      <c r="G309" s="13"/>
    </row>
    <row r="310" ht="20.05" customHeight="1">
      <c r="A310" s="9">
        <v>12.3519321861477</v>
      </c>
      <c r="B310" s="10">
        <v>188.100338279392</v>
      </c>
      <c r="C310" s="13"/>
      <c r="D310" s="13"/>
      <c r="E310" s="15">
        <f>(1000/(-26.487+108.308))*($A310+108.308)</f>
        <v>1474.681709905130</v>
      </c>
      <c r="F310" s="14">
        <f>IF(E310&gt;980,1,0)</f>
        <v>1</v>
      </c>
      <c r="G310" s="13"/>
    </row>
    <row r="311" ht="20.05" customHeight="1">
      <c r="A311" s="9">
        <v>22.1394944230464</v>
      </c>
      <c r="B311" s="10">
        <v>262.036148389269</v>
      </c>
      <c r="C311" s="13"/>
      <c r="D311" s="13"/>
      <c r="E311" s="15">
        <f>(1000/(-26.487+108.308))*($A311+108.308)</f>
        <v>1594.303350277390</v>
      </c>
      <c r="F311" s="14">
        <f>IF(E311&gt;980,1,0)</f>
        <v>1</v>
      </c>
      <c r="G311" s="13"/>
    </row>
    <row r="312" ht="20.05" customHeight="1">
      <c r="A312" s="9">
        <v>-3.41037595864959</v>
      </c>
      <c r="B312" s="10">
        <v>183.177687446090</v>
      </c>
      <c r="C312" s="13"/>
      <c r="D312" s="13"/>
      <c r="E312" s="18">
        <f>(1000/(-26.487+108.308))*($A312+108.308)</f>
        <v>1282.037912532850</v>
      </c>
      <c r="F312" s="14">
        <f>IF(E312&gt;980,1,0)</f>
        <v>1</v>
      </c>
      <c r="G312" s="13"/>
    </row>
    <row r="313" ht="20.05" customHeight="1">
      <c r="A313" s="9">
        <v>-68.4730294649695</v>
      </c>
      <c r="B313" s="10">
        <v>93.89904154989151</v>
      </c>
      <c r="C313" s="13"/>
      <c r="D313" s="13"/>
      <c r="E313" s="14">
        <f>(1000/(-26.487+108.308))*($A313+108.308)</f>
        <v>486.855092641626</v>
      </c>
      <c r="F313" s="14">
        <f>IF(E313&gt;980,1,0)</f>
        <v>0</v>
      </c>
      <c r="G313" s="13"/>
    </row>
    <row r="314" ht="20.05" customHeight="1">
      <c r="A314" s="9">
        <v>19.8475482930803</v>
      </c>
      <c r="B314" s="10">
        <v>105.210792584384</v>
      </c>
      <c r="C314" s="13"/>
      <c r="D314" s="13"/>
      <c r="E314" s="15">
        <f>(1000/(-26.487+108.308))*($A314+108.308)</f>
        <v>1566.291640203370</v>
      </c>
      <c r="F314" s="14">
        <f>IF(E314&gt;980,1,0)</f>
        <v>1</v>
      </c>
      <c r="G314" s="13"/>
    </row>
    <row r="315" ht="20.05" customHeight="1">
      <c r="A315" s="9">
        <v>-1.14469188742047</v>
      </c>
      <c r="B315" s="10">
        <v>266.445425102105</v>
      </c>
      <c r="C315" s="13"/>
      <c r="D315" s="13"/>
      <c r="E315" s="15">
        <f>(1000/(-26.487+108.308))*($A315+108.308)</f>
        <v>1309.728652944590</v>
      </c>
      <c r="F315" s="14">
        <f>IF(E315&gt;980,1,0)</f>
        <v>1</v>
      </c>
      <c r="G315" s="13"/>
    </row>
    <row r="316" ht="20.05" customHeight="1">
      <c r="A316" s="9">
        <v>8.248036404711611</v>
      </c>
      <c r="B316" s="10">
        <v>71.7440842181492</v>
      </c>
      <c r="C316" s="13"/>
      <c r="D316" s="13"/>
      <c r="E316" s="15">
        <f>(1000/(-26.487+108.308))*($A316+108.308)</f>
        <v>1424.524711317530</v>
      </c>
      <c r="F316" s="14">
        <f>IF(E316&gt;980,1,0)</f>
        <v>1</v>
      </c>
      <c r="G316" s="13"/>
    </row>
    <row r="317" ht="20.05" customHeight="1">
      <c r="A317" s="9">
        <v>13.533672485365</v>
      </c>
      <c r="B317" s="10">
        <v>229.873106593825</v>
      </c>
      <c r="C317" s="13"/>
      <c r="D317" s="13"/>
      <c r="E317" s="15">
        <f>(1000/(-26.487+108.308))*($A317+108.308)</f>
        <v>1489.124704970180</v>
      </c>
      <c r="F317" s="14">
        <f>IF(E317&gt;980,1,0)</f>
        <v>1</v>
      </c>
      <c r="G317" s="13"/>
    </row>
    <row r="318" ht="20.05" customHeight="1">
      <c r="A318" s="9">
        <v>24.7168361150837</v>
      </c>
      <c r="B318" s="10">
        <v>156.909266423231</v>
      </c>
      <c r="C318" s="13"/>
      <c r="D318" s="13"/>
      <c r="E318" s="14">
        <f>(1000/(-26.487+108.308))*($A318+108.308)</f>
        <v>1625.803108188410</v>
      </c>
      <c r="F318" s="14">
        <f>IF(E318&gt;980,1,0)</f>
        <v>1</v>
      </c>
      <c r="G318" s="13"/>
    </row>
    <row r="319" ht="20.05" customHeight="1">
      <c r="A319" s="9">
        <v>0.11494296159435</v>
      </c>
      <c r="B319" s="10">
        <v>69.9728806689843</v>
      </c>
      <c r="C319" s="13"/>
      <c r="D319" s="13"/>
      <c r="E319" s="18">
        <f>(1000/(-26.487+108.308))*($A319+108.308)</f>
        <v>1325.123659715650</v>
      </c>
      <c r="F319" s="14">
        <f>IF(E319&gt;980,1,0)</f>
        <v>1</v>
      </c>
      <c r="G319" s="13"/>
    </row>
    <row r="320" ht="20.05" customHeight="1">
      <c r="A320" s="9">
        <v>-48.5023934648533</v>
      </c>
      <c r="B320" s="10">
        <v>559.8227009190761</v>
      </c>
      <c r="C320" s="13"/>
      <c r="D320" s="13"/>
      <c r="E320" s="15">
        <f>(1000/(-26.487+108.308))*($A320+108.308)</f>
        <v>730.9322366525309</v>
      </c>
      <c r="F320" s="14">
        <f>IF(E320&gt;980,1,0)</f>
        <v>0</v>
      </c>
      <c r="G320" s="13"/>
    </row>
    <row r="321" ht="20.05" customHeight="1">
      <c r="A321" s="9">
        <v>-46.526708429765</v>
      </c>
      <c r="B321" s="10">
        <v>373.928135545968</v>
      </c>
      <c r="C321" s="13"/>
      <c r="D321" s="13"/>
      <c r="E321" s="14">
        <f>(1000/(-26.487+108.308))*($A321+108.308)</f>
        <v>755.078666482138</v>
      </c>
      <c r="F321" s="14">
        <f>IF(E321&gt;980,1,0)</f>
        <v>0</v>
      </c>
      <c r="G321" s="13"/>
    </row>
    <row r="322" ht="20.05" customHeight="1">
      <c r="A322" s="9">
        <v>33.4241108540239</v>
      </c>
      <c r="B322" s="10">
        <v>108.626375089938</v>
      </c>
      <c r="C322" s="13"/>
      <c r="D322" s="13"/>
      <c r="E322" s="14">
        <f>(1000/(-26.487+108.308))*($A322+108.308)</f>
        <v>1732.221689468770</v>
      </c>
      <c r="F322" s="14">
        <f>IF(E322&gt;980,1,0)</f>
        <v>1</v>
      </c>
      <c r="G322" s="13"/>
    </row>
    <row r="323" ht="20.05" customHeight="1">
      <c r="A323" s="9">
        <v>-6.45569298117937</v>
      </c>
      <c r="B323" s="10">
        <v>209.034837063903</v>
      </c>
      <c r="C323" s="13"/>
      <c r="D323" s="13"/>
      <c r="E323" s="15">
        <f>(1000/(-26.487+108.308))*($A323+108.308)</f>
        <v>1244.818653143090</v>
      </c>
      <c r="F323" s="14">
        <f>IF(E323&gt;980,1,0)</f>
        <v>1</v>
      </c>
      <c r="G323" s="13"/>
    </row>
    <row r="324" ht="20.05" customHeight="1">
      <c r="A324" s="9">
        <v>-20.5609469459659</v>
      </c>
      <c r="B324" s="10">
        <v>321.672087696661</v>
      </c>
      <c r="C324" s="13"/>
      <c r="D324" s="13"/>
      <c r="E324" s="14">
        <f>(1000/(-26.487+108.308))*($A324+108.308)</f>
        <v>1072.427042617840</v>
      </c>
      <c r="F324" s="14">
        <f>IF(E324&gt;980,1,0)</f>
        <v>1</v>
      </c>
      <c r="G324" s="13"/>
    </row>
    <row r="325" ht="20.05" customHeight="1">
      <c r="A325" s="9">
        <v>-15.6699518311843</v>
      </c>
      <c r="B325" s="10">
        <v>87.57460229430269</v>
      </c>
      <c r="C325" s="13"/>
      <c r="D325" s="13"/>
      <c r="E325" s="14">
        <f>(1000/(-26.487+108.308))*($A325+108.308)</f>
        <v>1132.203812820860</v>
      </c>
      <c r="F325" s="14">
        <f>IF(E325&gt;980,1,0)</f>
        <v>1</v>
      </c>
      <c r="G325" s="13"/>
    </row>
    <row r="326" ht="20.05" customHeight="1">
      <c r="A326" s="9">
        <v>4.42195603112568</v>
      </c>
      <c r="B326" s="10">
        <v>305.747492877462</v>
      </c>
      <c r="C326" s="13"/>
      <c r="D326" s="13"/>
      <c r="E326" s="14">
        <f>(1000/(-26.487+108.308))*($A326+108.308)</f>
        <v>1377.7631174286</v>
      </c>
      <c r="F326" s="14">
        <f>IF(E326&gt;980,1,0)</f>
        <v>1</v>
      </c>
      <c r="G326" s="13"/>
    </row>
    <row r="327" ht="20.05" customHeight="1">
      <c r="A327" s="9">
        <v>29.9113771698329</v>
      </c>
      <c r="B327" s="10">
        <v>121.845047583725</v>
      </c>
      <c r="C327" s="13"/>
      <c r="D327" s="13"/>
      <c r="E327" s="15">
        <f>(1000/(-26.487+108.308))*($A327+108.308)</f>
        <v>1689.289756539680</v>
      </c>
      <c r="F327" s="14">
        <f>IF(E327&gt;980,1,0)</f>
        <v>1</v>
      </c>
      <c r="G327" s="13"/>
    </row>
    <row r="328" ht="20.05" customHeight="1">
      <c r="A328" s="9">
        <v>-9.33837372037434</v>
      </c>
      <c r="B328" s="10">
        <v>102.091593381835</v>
      </c>
      <c r="C328" s="13"/>
      <c r="D328" s="13"/>
      <c r="E328" s="15">
        <f>(1000/(-26.487+108.308))*($A328+108.308)</f>
        <v>1209.587102084130</v>
      </c>
      <c r="F328" s="14">
        <f>IF(E328&gt;980,1,0)</f>
        <v>1</v>
      </c>
      <c r="G328" s="13"/>
    </row>
    <row r="329" ht="20.05" customHeight="1">
      <c r="A329" s="9">
        <v>-16.9778484774934</v>
      </c>
      <c r="B329" s="10">
        <v>277.705298193291</v>
      </c>
      <c r="C329" s="13"/>
      <c r="D329" s="13"/>
      <c r="E329" s="15">
        <f>(1000/(-26.487+108.308))*($A329+108.308)</f>
        <v>1116.218959955350</v>
      </c>
      <c r="F329" s="14">
        <f>IF(E329&gt;980,1,0)</f>
        <v>1</v>
      </c>
      <c r="G329" s="13"/>
    </row>
    <row r="330" ht="20.05" customHeight="1">
      <c r="A330" s="9">
        <v>-0.9822964880532919</v>
      </c>
      <c r="B330" s="10">
        <v>69.70009337929351</v>
      </c>
      <c r="C330" s="13"/>
      <c r="D330" s="13"/>
      <c r="E330" s="15">
        <f>(1000/(-26.487+108.308))*($A330+108.308)</f>
        <v>1311.713417239420</v>
      </c>
      <c r="F330" s="14">
        <f>IF(E330&gt;980,1,0)</f>
        <v>1</v>
      </c>
      <c r="G330" s="13"/>
    </row>
    <row r="331" ht="20.05" customHeight="1">
      <c r="A331" s="9">
        <v>2.05667009367812</v>
      </c>
      <c r="B331" s="10">
        <v>179.540388864486</v>
      </c>
      <c r="C331" s="13"/>
      <c r="D331" s="13"/>
      <c r="E331" s="18">
        <f>(1000/(-26.487+108.308))*($A331+108.308)</f>
        <v>1348.8550628039</v>
      </c>
      <c r="F331" s="14">
        <f>IF(E331&gt;980,1,0)</f>
        <v>1</v>
      </c>
      <c r="G331" s="13"/>
    </row>
    <row r="332" ht="20.05" customHeight="1">
      <c r="A332" s="9">
        <v>-0.0742182130580159</v>
      </c>
      <c r="B332" s="10">
        <v>305.735512335086</v>
      </c>
      <c r="C332" s="13"/>
      <c r="D332" s="13"/>
      <c r="E332" s="20">
        <f>(1000/(-26.487+108.308))*($A332+108.308)</f>
        <v>1322.811769435010</v>
      </c>
      <c r="F332" s="14">
        <f>IF(E332&gt;980,1,0)</f>
        <v>1</v>
      </c>
      <c r="G332" s="13"/>
    </row>
    <row r="333" ht="20.05" customHeight="1">
      <c r="A333" s="9">
        <v>3.41255565891178</v>
      </c>
      <c r="B333" s="10">
        <v>202.968936930992</v>
      </c>
      <c r="C333" s="13"/>
      <c r="D333" s="13"/>
      <c r="E333" s="18">
        <f>(1000/(-26.487+108.308))*($A333+108.308)</f>
        <v>1365.426426698670</v>
      </c>
      <c r="F333" s="14">
        <f>IF(E333&gt;980,1,0)</f>
        <v>1</v>
      </c>
      <c r="G333" s="13"/>
    </row>
    <row r="334" ht="20.05" customHeight="1">
      <c r="A334" s="9">
        <v>18.8121752805762</v>
      </c>
      <c r="B334" s="10">
        <v>170.593286554068</v>
      </c>
      <c r="C334" s="13"/>
      <c r="D334" s="13"/>
      <c r="E334" s="15">
        <f>(1000/(-26.487+108.308))*($A334+108.308)</f>
        <v>1553.6375170259</v>
      </c>
      <c r="F334" s="14">
        <f>IF(E334&gt;980,1,0)</f>
        <v>1</v>
      </c>
      <c r="G334" s="13"/>
    </row>
    <row r="335" ht="20.05" customHeight="1">
      <c r="A335" s="9">
        <v>13.9018051751952</v>
      </c>
      <c r="B335" s="10">
        <v>53.1933336466809</v>
      </c>
      <c r="C335" s="13"/>
      <c r="D335" s="13"/>
      <c r="E335" s="14">
        <f>(1000/(-26.487+108.308))*($A335+108.308)</f>
        <v>1493.623949538570</v>
      </c>
      <c r="F335" s="14">
        <f>IF(E335&gt;980,1,0)</f>
        <v>1</v>
      </c>
      <c r="G335" s="13"/>
    </row>
    <row r="336" ht="20.05" customHeight="1">
      <c r="A336" s="9">
        <v>5.16718675916464</v>
      </c>
      <c r="B336" s="10">
        <v>41.1790410613071</v>
      </c>
      <c r="C336" s="13"/>
      <c r="D336" s="13"/>
      <c r="E336" s="15">
        <f>(1000/(-26.487+108.308))*($A336+108.308)</f>
        <v>1386.871179271390</v>
      </c>
      <c r="F336" s="14">
        <f>IF(E336&gt;980,1,0)</f>
        <v>1</v>
      </c>
      <c r="G336" s="13"/>
    </row>
    <row r="337" ht="20.05" customHeight="1">
      <c r="A337" s="9">
        <v>1.97941301862407</v>
      </c>
      <c r="B337" s="10">
        <v>290.152868020406</v>
      </c>
      <c r="C337" s="13"/>
      <c r="D337" s="13"/>
      <c r="E337" s="18">
        <f>(1000/(-26.487+108.308))*($A337+108.308)</f>
        <v>1347.910842187510</v>
      </c>
      <c r="F337" s="14">
        <f>IF(E337&gt;980,1,0)</f>
        <v>1</v>
      </c>
      <c r="G337" s="13"/>
    </row>
    <row r="338" ht="20.05" customHeight="1">
      <c r="A338" s="9">
        <v>1.13440986613684</v>
      </c>
      <c r="B338" s="10">
        <v>38.3167823077925</v>
      </c>
      <c r="C338" s="13"/>
      <c r="D338" s="13"/>
      <c r="E338" s="18">
        <f>(1000/(-26.487+108.308))*($A338+108.308)</f>
        <v>1337.583381602970</v>
      </c>
      <c r="F338" s="14">
        <f>IF(E338&gt;980,1,0)</f>
        <v>1</v>
      </c>
      <c r="G338" s="13"/>
    </row>
    <row r="339" ht="20.05" customHeight="1">
      <c r="A339" s="9">
        <v>-22.5953718856562</v>
      </c>
      <c r="B339" s="10">
        <v>366.050890030405</v>
      </c>
      <c r="C339" s="13"/>
      <c r="D339" s="13"/>
      <c r="E339" s="14">
        <f>(1000/(-26.487+108.308))*($A339+108.308)</f>
        <v>1047.5627053488</v>
      </c>
      <c r="F339" s="14">
        <f>IF(E339&gt;980,1,0)</f>
        <v>1</v>
      </c>
      <c r="G339" s="13"/>
    </row>
    <row r="340" ht="20.05" customHeight="1">
      <c r="A340" s="9">
        <v>9.48934745503499</v>
      </c>
      <c r="B340" s="10">
        <v>66.8710112186117</v>
      </c>
      <c r="C340" s="13"/>
      <c r="D340" s="13"/>
      <c r="E340" s="15">
        <f>(1000/(-26.487+108.308))*($A340+108.308)</f>
        <v>1439.695768262850</v>
      </c>
      <c r="F340" s="14">
        <f>IF(E340&gt;980,1,0)</f>
        <v>1</v>
      </c>
      <c r="G340" s="13"/>
    </row>
    <row r="341" ht="20.05" customHeight="1">
      <c r="A341" s="9">
        <v>-12.8476413612089</v>
      </c>
      <c r="B341" s="10">
        <v>253.438190773708</v>
      </c>
      <c r="C341" s="13"/>
      <c r="D341" s="13"/>
      <c r="E341" s="14">
        <f>(1000/(-26.487+108.308))*($A341+108.308)</f>
        <v>1166.697530448060</v>
      </c>
      <c r="F341" s="14">
        <f>IF(E341&gt;980,1,0)</f>
        <v>1</v>
      </c>
      <c r="G341" s="13"/>
    </row>
    <row r="342" ht="20.05" customHeight="1">
      <c r="A342" s="9">
        <v>-47.8071140971718</v>
      </c>
      <c r="B342" s="10">
        <v>492.863456454772</v>
      </c>
      <c r="C342" s="13"/>
      <c r="D342" s="13"/>
      <c r="E342" s="14">
        <f>(1000/(-26.487+108.308))*($A342+108.308)</f>
        <v>739.429802896912</v>
      </c>
      <c r="F342" s="14">
        <f>IF(E342&gt;980,1,0)</f>
        <v>0</v>
      </c>
      <c r="G342" s="13"/>
    </row>
    <row r="343" ht="20.05" customHeight="1">
      <c r="A343" s="9">
        <v>13.9905479297371</v>
      </c>
      <c r="B343" s="10">
        <v>150.836030366927</v>
      </c>
      <c r="C343" s="13"/>
      <c r="D343" s="13"/>
      <c r="E343" s="15">
        <f>(1000/(-26.487+108.308))*($A343+108.308)</f>
        <v>1494.708545846870</v>
      </c>
      <c r="F343" s="14">
        <f>IF(E343&gt;980,1,0)</f>
        <v>1</v>
      </c>
      <c r="G343" s="13"/>
    </row>
    <row r="344" ht="20.05" customHeight="1">
      <c r="A344" s="9">
        <v>-6.79251381034641</v>
      </c>
      <c r="B344" s="10">
        <v>495.705318495081</v>
      </c>
      <c r="C344" s="13"/>
      <c r="D344" s="13"/>
      <c r="E344" s="15">
        <f>(1000/(-26.487+108.308))*($A344+108.308)</f>
        <v>1240.702095912460</v>
      </c>
      <c r="F344" s="14">
        <f>IF(E344&gt;980,1,0)</f>
        <v>1</v>
      </c>
      <c r="G344" s="13"/>
    </row>
    <row r="345" ht="20.05" customHeight="1">
      <c r="A345" s="9">
        <v>24.7648601606689</v>
      </c>
      <c r="B345" s="10">
        <v>239.393049734461</v>
      </c>
      <c r="C345" s="13"/>
      <c r="D345" s="13"/>
      <c r="E345" s="15">
        <f>(1000/(-26.487+108.308))*($A345+108.308)</f>
        <v>1626.390048528730</v>
      </c>
      <c r="F345" s="14">
        <f>IF(E345&gt;980,1,0)</f>
        <v>1</v>
      </c>
      <c r="G345" s="13"/>
    </row>
    <row r="346" ht="20.05" customHeight="1">
      <c r="A346" s="9">
        <v>-10.1114494002649</v>
      </c>
      <c r="B346" s="10">
        <v>444.655880156876</v>
      </c>
      <c r="C346" s="13"/>
      <c r="D346" s="13"/>
      <c r="E346" s="14">
        <f>(1000/(-26.487+108.308))*($A346+108.308)</f>
        <v>1200.138724774020</v>
      </c>
      <c r="F346" s="14">
        <f>IF(E346&gt;980,1,0)</f>
        <v>1</v>
      </c>
      <c r="G346" s="13"/>
    </row>
    <row r="347" ht="20.05" customHeight="1">
      <c r="A347" s="9">
        <v>15.9996391115193</v>
      </c>
      <c r="B347" s="10">
        <v>206.767360765546</v>
      </c>
      <c r="C347" s="13"/>
      <c r="D347" s="13"/>
      <c r="E347" s="15">
        <f>(1000/(-26.487+108.308))*($A347+108.308)</f>
        <v>1519.263258961870</v>
      </c>
      <c r="F347" s="14">
        <f>IF(E347&gt;980,1,0)</f>
        <v>1</v>
      </c>
      <c r="G347" s="13"/>
    </row>
    <row r="348" ht="20.05" customHeight="1">
      <c r="A348" s="9">
        <v>0.312686420384419</v>
      </c>
      <c r="B348" s="10">
        <v>187.641700442522</v>
      </c>
      <c r="C348" s="13"/>
      <c r="D348" s="13"/>
      <c r="E348" s="20">
        <f>(1000/(-26.487+108.308))*($A348+108.308)</f>
        <v>1327.540440967290</v>
      </c>
      <c r="F348" s="14">
        <f>IF(E348&gt;980,1,0)</f>
        <v>1</v>
      </c>
      <c r="G348" s="13"/>
    </row>
    <row r="349" ht="20.05" customHeight="1">
      <c r="A349" s="9">
        <v>-2.97406319700675</v>
      </c>
      <c r="B349" s="10">
        <v>197.003458420544</v>
      </c>
      <c r="C349" s="13"/>
      <c r="D349" s="13"/>
      <c r="E349" s="18">
        <f>(1000/(-26.487+108.308))*($A349+108.308)</f>
        <v>1287.370440388080</v>
      </c>
      <c r="F349" s="14">
        <f>IF(E349&gt;980,1,0)</f>
        <v>1</v>
      </c>
      <c r="G349" s="13"/>
    </row>
    <row r="350" ht="20.05" customHeight="1">
      <c r="A350" s="9">
        <v>-1.48093435549572</v>
      </c>
      <c r="B350" s="10">
        <v>230.237899026131</v>
      </c>
      <c r="C350" s="13"/>
      <c r="D350" s="13"/>
      <c r="E350" s="18">
        <f>(1000/(-26.487+108.308))*($A350+108.308)</f>
        <v>1305.619164328280</v>
      </c>
      <c r="F350" s="14">
        <f>IF(E350&gt;980,1,0)</f>
        <v>1</v>
      </c>
      <c r="G350" s="13"/>
    </row>
    <row r="351" ht="20.05" customHeight="1">
      <c r="A351" s="9">
        <v>5.09207281862034</v>
      </c>
      <c r="B351" s="10">
        <v>241.395030052515</v>
      </c>
      <c r="C351" s="13"/>
      <c r="D351" s="13"/>
      <c r="E351" s="15">
        <f>(1000/(-26.487+108.308))*($A351+108.308)</f>
        <v>1385.953151619030</v>
      </c>
      <c r="F351" s="14">
        <f>IF(E351&gt;980,1,0)</f>
        <v>1</v>
      </c>
      <c r="G351" s="13"/>
    </row>
    <row r="352" ht="20.05" customHeight="1">
      <c r="A352" s="9">
        <v>1.1167888750942</v>
      </c>
      <c r="B352" s="10">
        <v>238.971769548942</v>
      </c>
      <c r="C352" s="13"/>
      <c r="D352" s="13"/>
      <c r="E352" s="18">
        <f>(1000/(-26.487+108.308))*($A352+108.308)</f>
        <v>1337.368021352640</v>
      </c>
      <c r="F352" s="14">
        <f>IF(E352&gt;980,1,0)</f>
        <v>1</v>
      </c>
      <c r="G352" s="13"/>
    </row>
    <row r="353" ht="20.05" customHeight="1">
      <c r="A353" s="9">
        <v>2.45838259308049</v>
      </c>
      <c r="B353" s="10">
        <v>234.640075141883</v>
      </c>
      <c r="C353" s="13"/>
      <c r="D353" s="13"/>
      <c r="E353" s="15">
        <f>(1000/(-26.487+108.308))*($A353+108.308)</f>
        <v>1353.764713130860</v>
      </c>
      <c r="F353" s="14">
        <f>IF(E353&gt;980,1,0)</f>
        <v>1</v>
      </c>
      <c r="G353" s="13"/>
    </row>
    <row r="354" ht="20.05" customHeight="1">
      <c r="A354" s="9">
        <v>-0.122614300735721</v>
      </c>
      <c r="B354" s="10">
        <v>242.996411212299</v>
      </c>
      <c r="C354" s="13"/>
      <c r="D354" s="13"/>
      <c r="E354" s="20">
        <f>(1000/(-26.487+108.308))*($A354+108.308)</f>
        <v>1322.220282070180</v>
      </c>
      <c r="F354" s="14">
        <f>IF(E354&gt;980,1,0)</f>
        <v>1</v>
      </c>
      <c r="G354" s="13"/>
    </row>
    <row r="355" ht="20.05" customHeight="1">
      <c r="A355" s="9">
        <v>20.3890456572915</v>
      </c>
      <c r="B355" s="10">
        <v>190.136677041205</v>
      </c>
      <c r="C355" s="13"/>
      <c r="D355" s="13"/>
      <c r="E355" s="15">
        <f>(1000/(-26.487+108.308))*($A355+108.308)</f>
        <v>1572.909713365660</v>
      </c>
      <c r="F355" s="14">
        <f>IF(E355&gt;980,1,0)</f>
        <v>1</v>
      </c>
      <c r="G355" s="13"/>
    </row>
    <row r="356" ht="20.05" customHeight="1">
      <c r="A356" s="9">
        <v>-1.64963658246945</v>
      </c>
      <c r="B356" s="10">
        <v>130.543492447761</v>
      </c>
      <c r="C356" s="13"/>
      <c r="D356" s="13"/>
      <c r="E356" s="18">
        <f>(1000/(-26.487+108.308))*($A356+108.308)</f>
        <v>1303.557319239930</v>
      </c>
      <c r="F356" s="14">
        <f>IF(E356&gt;980,1,0)</f>
        <v>1</v>
      </c>
      <c r="G356" s="13"/>
    </row>
    <row r="357" ht="20.05" customHeight="1">
      <c r="A357" s="9">
        <v>28.5276899175429</v>
      </c>
      <c r="B357" s="10">
        <v>239.959302575309</v>
      </c>
      <c r="C357" s="13"/>
      <c r="D357" s="13"/>
      <c r="E357" s="14">
        <f>(1000/(-26.487+108.308))*($A357+108.308)</f>
        <v>1672.378605951320</v>
      </c>
      <c r="F357" s="14">
        <f>IF(E357&gt;980,1,0)</f>
        <v>1</v>
      </c>
      <c r="G357" s="13"/>
    </row>
    <row r="358" ht="20.05" customHeight="1">
      <c r="A358" s="9">
        <v>11.9936729479167</v>
      </c>
      <c r="B358" s="10">
        <v>271.296931143743</v>
      </c>
      <c r="C358" s="13"/>
      <c r="D358" s="13"/>
      <c r="E358" s="15">
        <f>(1000/(-26.487+108.308))*($A358+108.308)</f>
        <v>1470.303136699830</v>
      </c>
      <c r="F358" s="14">
        <f>IF(E358&gt;980,1,0)</f>
        <v>1</v>
      </c>
      <c r="G358" s="13"/>
    </row>
    <row r="359" ht="20.05" customHeight="1">
      <c r="A359" s="9">
        <v>7.16226398881155</v>
      </c>
      <c r="B359" s="10">
        <v>200.486929379392</v>
      </c>
      <c r="C359" s="13"/>
      <c r="D359" s="13"/>
      <c r="E359" s="15">
        <f>(1000/(-26.487+108.308))*($A359+108.308)</f>
        <v>1411.254616648680</v>
      </c>
      <c r="F359" s="14">
        <f>IF(E359&gt;980,1,0)</f>
        <v>1</v>
      </c>
      <c r="G359" s="13"/>
    </row>
    <row r="360" ht="20.05" customHeight="1">
      <c r="A360" s="9">
        <v>29.3332793023946</v>
      </c>
      <c r="B360" s="10">
        <v>108.534715403003</v>
      </c>
      <c r="C360" s="13"/>
      <c r="D360" s="13"/>
      <c r="E360" s="15">
        <f>(1000/(-26.487+108.308))*($A360+108.308)</f>
        <v>1682.224359301340</v>
      </c>
      <c r="F360" s="14">
        <f>IF(E360&gt;980,1,0)</f>
        <v>1</v>
      </c>
      <c r="G360" s="13"/>
    </row>
    <row r="361" ht="20.05" customHeight="1">
      <c r="A361" s="9">
        <v>-2.55990945186891</v>
      </c>
      <c r="B361" s="10">
        <v>223.417422462920</v>
      </c>
      <c r="C361" s="13"/>
      <c r="D361" s="13"/>
      <c r="E361" s="15">
        <f>(1000/(-26.487+108.308))*($A361+108.308)</f>
        <v>1292.432145147710</v>
      </c>
      <c r="F361" s="14">
        <f>IF(E361&gt;980,1,0)</f>
        <v>1</v>
      </c>
      <c r="G361" s="13"/>
    </row>
    <row r="362" ht="20.05" customHeight="1">
      <c r="A362" s="9">
        <v>-2.00633992857622</v>
      </c>
      <c r="B362" s="10">
        <v>184.593160417815</v>
      </c>
      <c r="C362" s="13"/>
      <c r="D362" s="13"/>
      <c r="E362" s="15">
        <f>(1000/(-26.487+108.308))*($A362+108.308)</f>
        <v>1299.197761838940</v>
      </c>
      <c r="F362" s="14">
        <f>IF(E362&gt;980,1,0)</f>
        <v>1</v>
      </c>
      <c r="G362" s="13"/>
    </row>
    <row r="363" ht="20.05" customHeight="1">
      <c r="A363" s="9">
        <v>20.1716497980887</v>
      </c>
      <c r="B363" s="10">
        <v>278.506515437086</v>
      </c>
      <c r="C363" s="13"/>
      <c r="D363" s="13"/>
      <c r="E363" s="14">
        <f>(1000/(-26.487+108.308))*($A363+108.308)</f>
        <v>1570.252744382110</v>
      </c>
      <c r="F363" s="14">
        <f>IF(E363&gt;980,1,0)</f>
        <v>1</v>
      </c>
      <c r="G363" s="13"/>
    </row>
    <row r="364" ht="20.05" customHeight="1">
      <c r="A364" s="9">
        <v>22.4610629698415</v>
      </c>
      <c r="B364" s="10">
        <v>280.499332170811</v>
      </c>
      <c r="C364" s="13"/>
      <c r="D364" s="13"/>
      <c r="E364" s="14">
        <f>(1000/(-26.487+108.308))*($A364+108.308)</f>
        <v>1598.233497144270</v>
      </c>
      <c r="F364" s="14">
        <f>IF(E364&gt;980,1,0)</f>
        <v>1</v>
      </c>
      <c r="G364" s="13"/>
    </row>
    <row r="365" ht="20.05" customHeight="1">
      <c r="A365" s="9">
        <v>36.0542320559267</v>
      </c>
      <c r="B365" s="10">
        <v>53.1392797141544</v>
      </c>
      <c r="C365" s="13"/>
      <c r="D365" s="13"/>
      <c r="E365" s="15">
        <f>(1000/(-26.487+108.308))*($A365+108.308)</f>
        <v>1764.366508059380</v>
      </c>
      <c r="F365" s="14">
        <f>IF(E365&gt;980,1,0)</f>
        <v>1</v>
      </c>
      <c r="G365" s="13"/>
    </row>
    <row r="366" ht="20.05" customHeight="1">
      <c r="A366" s="9">
        <v>2.96564647477632</v>
      </c>
      <c r="B366" s="10">
        <v>174.274209623865</v>
      </c>
      <c r="C366" s="13"/>
      <c r="D366" s="13"/>
      <c r="E366" s="15">
        <f>(1000/(-26.487+108.308))*($A366+108.308)</f>
        <v>1359.964391473780</v>
      </c>
      <c r="F366" s="14">
        <f>IF(E366&gt;980,1,0)</f>
        <v>1</v>
      </c>
      <c r="G366" s="13"/>
    </row>
    <row r="367" ht="20.05" customHeight="1">
      <c r="A367" s="9">
        <v>-1.16161178381339</v>
      </c>
      <c r="B367" s="10">
        <v>168.762839203841</v>
      </c>
      <c r="C367" s="13"/>
      <c r="D367" s="13"/>
      <c r="E367" s="18">
        <f>(1000/(-26.487+108.308))*($A367+108.308)</f>
        <v>1309.521861333720</v>
      </c>
      <c r="F367" s="14">
        <f>IF(E367&gt;980,1,0)</f>
        <v>1</v>
      </c>
      <c r="G367" s="13"/>
    </row>
    <row r="368" ht="20.05" customHeight="1">
      <c r="A368" s="9">
        <v>6.90144612592282</v>
      </c>
      <c r="B368" s="10">
        <v>174.870774092090</v>
      </c>
      <c r="C368" s="13"/>
      <c r="D368" s="13"/>
      <c r="E368" s="15">
        <f>(1000/(-26.487+108.308))*($A368+108.308)</f>
        <v>1408.066952566250</v>
      </c>
      <c r="F368" s="14">
        <f>IF(E368&gt;980,1,0)</f>
        <v>1</v>
      </c>
      <c r="G368" s="13"/>
    </row>
    <row r="369" ht="20.05" customHeight="1">
      <c r="A369" s="9">
        <v>0.125376522722995</v>
      </c>
      <c r="B369" s="10">
        <v>169.663780438544</v>
      </c>
      <c r="C369" s="13"/>
      <c r="D369" s="13"/>
      <c r="E369" s="18">
        <f>(1000/(-26.487+108.308))*($A369+108.308)</f>
        <v>1325.251176626090</v>
      </c>
      <c r="F369" s="14">
        <f>IF(E369&gt;980,1,0)</f>
        <v>1</v>
      </c>
      <c r="G369" s="13"/>
    </row>
    <row r="370" ht="20.05" customHeight="1">
      <c r="A370" s="9">
        <v>-1.8274514766553</v>
      </c>
      <c r="B370" s="10">
        <v>167.287511684787</v>
      </c>
      <c r="C370" s="13"/>
      <c r="D370" s="13"/>
      <c r="E370" s="18">
        <f>(1000/(-26.487+108.308))*($A370+108.308)</f>
        <v>1301.384100944070</v>
      </c>
      <c r="F370" s="14">
        <f>IF(E370&gt;980,1,0)</f>
        <v>1</v>
      </c>
      <c r="G370" s="13"/>
    </row>
    <row r="371" ht="20.05" customHeight="1">
      <c r="A371" s="9">
        <v>0.259977776763788</v>
      </c>
      <c r="B371" s="10">
        <v>158.678043095334</v>
      </c>
      <c r="C371" s="13"/>
      <c r="D371" s="13"/>
      <c r="E371" s="15">
        <f>(1000/(-26.487+108.308))*($A371+108.308)</f>
        <v>1326.896246400850</v>
      </c>
      <c r="F371" s="14">
        <f>IF(E371&gt;980,1,0)</f>
        <v>1</v>
      </c>
      <c r="G371" s="13"/>
    </row>
    <row r="372" ht="20.05" customHeight="1">
      <c r="A372" s="9">
        <v>1.08957578752031</v>
      </c>
      <c r="B372" s="10">
        <v>128.471978644063</v>
      </c>
      <c r="C372" s="13"/>
      <c r="D372" s="13"/>
      <c r="E372" s="18">
        <f>(1000/(-26.487+108.308))*($A372+108.308)</f>
        <v>1337.035428404940</v>
      </c>
      <c r="F372" s="14">
        <f>IF(E372&gt;980,1,0)</f>
        <v>1</v>
      </c>
      <c r="G372" s="13"/>
    </row>
    <row r="373" ht="20.05" customHeight="1">
      <c r="A373" s="9">
        <v>36.0743612442265</v>
      </c>
      <c r="B373" s="10">
        <v>46.4026112696728</v>
      </c>
      <c r="C373" s="13"/>
      <c r="D373" s="13"/>
      <c r="E373" s="14">
        <f>(1000/(-26.487+108.308))*($A373+108.308)</f>
        <v>1764.612522998090</v>
      </c>
      <c r="F373" s="14">
        <f>IF(E373&gt;980,1,0)</f>
        <v>1</v>
      </c>
      <c r="G373" s="13"/>
    </row>
    <row r="374" ht="20.05" customHeight="1">
      <c r="A374" s="9">
        <v>2.79900440476306</v>
      </c>
      <c r="B374" s="10">
        <v>148.004951967104</v>
      </c>
      <c r="C374" s="13"/>
      <c r="D374" s="13"/>
      <c r="E374" s="18">
        <f>(1000/(-26.487+108.308))*($A374+108.308)</f>
        <v>1357.927725214350</v>
      </c>
      <c r="F374" s="14">
        <f>IF(E374&gt;980,1,0)</f>
        <v>1</v>
      </c>
      <c r="G374" s="13"/>
    </row>
    <row r="375" ht="20.05" customHeight="1">
      <c r="A375" s="9">
        <v>-1.12675927004878</v>
      </c>
      <c r="B375" s="10">
        <v>121.078003632883</v>
      </c>
      <c r="C375" s="13"/>
      <c r="D375" s="13"/>
      <c r="E375" s="18">
        <f>(1000/(-26.487+108.308))*($A375+108.308)</f>
        <v>1309.947821829990</v>
      </c>
      <c r="F375" s="14">
        <f>IF(E375&gt;980,1,0)</f>
        <v>1</v>
      </c>
      <c r="G375" s="13"/>
    </row>
    <row r="376" ht="20.05" customHeight="1">
      <c r="A376" s="9">
        <v>23.8263709513884</v>
      </c>
      <c r="B376" s="10">
        <v>215.085533723562</v>
      </c>
      <c r="C376" s="13"/>
      <c r="D376" s="13"/>
      <c r="E376" s="15">
        <f>(1000/(-26.487+108.308))*($A376+108.308)</f>
        <v>1614.9200199385</v>
      </c>
      <c r="F376" s="14">
        <f>IF(E376&gt;980,1,0)</f>
        <v>1</v>
      </c>
      <c r="G376" s="13"/>
    </row>
    <row r="377" ht="20.05" customHeight="1">
      <c r="A377" s="9">
        <v>-3.45634804421399</v>
      </c>
      <c r="B377" s="10">
        <v>76.1018617890911</v>
      </c>
      <c r="C377" s="13"/>
      <c r="D377" s="13"/>
      <c r="E377" s="15">
        <f>(1000/(-26.487+108.308))*($A377+108.308)</f>
        <v>1281.476050840080</v>
      </c>
      <c r="F377" s="14">
        <f>IF(E377&gt;980,1,0)</f>
        <v>1</v>
      </c>
      <c r="G377" s="13"/>
    </row>
    <row r="378" ht="20.05" customHeight="1">
      <c r="A378" s="9">
        <v>-0.660245267618991</v>
      </c>
      <c r="B378" s="10">
        <v>132.573034848174</v>
      </c>
      <c r="C378" s="13"/>
      <c r="D378" s="13"/>
      <c r="E378" s="18">
        <f>(1000/(-26.487+108.308))*($A378+108.308)</f>
        <v>1315.649463247590</v>
      </c>
      <c r="F378" s="14">
        <f>IF(E378&gt;980,1,0)</f>
        <v>1</v>
      </c>
      <c r="G378" s="13"/>
    </row>
    <row r="379" ht="20.05" customHeight="1">
      <c r="A379" s="9">
        <v>24.0406049680882</v>
      </c>
      <c r="B379" s="10">
        <v>267.549408871165</v>
      </c>
      <c r="C379" s="13"/>
      <c r="D379" s="13"/>
      <c r="E379" s="15">
        <f>(1000/(-26.487+108.308))*($A379+108.308)</f>
        <v>1617.5383455114</v>
      </c>
      <c r="F379" s="14">
        <f>IF(E379&gt;980,1,0)</f>
        <v>1</v>
      </c>
      <c r="G379" s="13"/>
    </row>
    <row r="380" ht="20.05" customHeight="1">
      <c r="A380" s="9">
        <v>0.458355924427823</v>
      </c>
      <c r="B380" s="10">
        <v>160.260113555872</v>
      </c>
      <c r="C380" s="13"/>
      <c r="D380" s="13"/>
      <c r="E380" s="18">
        <f>(1000/(-26.487+108.308))*($A380+108.308)</f>
        <v>1329.320784693760</v>
      </c>
      <c r="F380" s="14">
        <f>IF(E380&gt;980,1,0)</f>
        <v>1</v>
      </c>
      <c r="G380" s="13"/>
    </row>
    <row r="381" ht="20.05" customHeight="1">
      <c r="A381" s="9">
        <v>4.1414334929203</v>
      </c>
      <c r="B381" s="10">
        <v>176.921619771410</v>
      </c>
      <c r="C381" s="13"/>
      <c r="D381" s="13"/>
      <c r="E381" s="15">
        <f>(1000/(-26.487+108.308))*($A381+108.308)</f>
        <v>1374.334626720770</v>
      </c>
      <c r="F381" s="14">
        <f>IF(E381&gt;980,1,0)</f>
        <v>1</v>
      </c>
      <c r="G381" s="13"/>
    </row>
    <row r="382" ht="20.05" customHeight="1">
      <c r="A382" s="9">
        <v>23.7356889569163</v>
      </c>
      <c r="B382" s="10">
        <v>238.568054408182</v>
      </c>
      <c r="C382" s="13"/>
      <c r="D382" s="13"/>
      <c r="E382" s="15">
        <f>(1000/(-26.487+108.308))*($A382+108.308)</f>
        <v>1613.8117226252</v>
      </c>
      <c r="F382" s="14">
        <f>IF(E382&gt;980,1,0)</f>
        <v>1</v>
      </c>
      <c r="G382" s="13"/>
    </row>
    <row r="383" ht="20.05" customHeight="1">
      <c r="A383" s="9">
        <v>0.337564262057033</v>
      </c>
      <c r="B383" s="10">
        <v>149.765681455377</v>
      </c>
      <c r="C383" s="13"/>
      <c r="D383" s="13"/>
      <c r="E383" s="20">
        <f>(1000/(-26.487+108.308))*($A383+108.308)</f>
        <v>1327.844493003720</v>
      </c>
      <c r="F383" s="14">
        <f>IF(E383&gt;980,1,0)</f>
        <v>1</v>
      </c>
      <c r="G383" s="13"/>
    </row>
    <row r="384" ht="20.05" customHeight="1">
      <c r="A384" s="9">
        <v>13.7679355352418</v>
      </c>
      <c r="B384" s="10">
        <v>171.926935161074</v>
      </c>
      <c r="C384" s="13"/>
      <c r="D384" s="13"/>
      <c r="E384" s="14">
        <f>(1000/(-26.487+108.308))*($A384+108.308)</f>
        <v>1491.987821405770</v>
      </c>
      <c r="F384" s="14">
        <f>IF(E384&gt;980,1,0)</f>
        <v>1</v>
      </c>
      <c r="G384" s="13"/>
    </row>
    <row r="385" ht="20.05" customHeight="1">
      <c r="A385" s="9">
        <v>1.28551123913745</v>
      </c>
      <c r="B385" s="10">
        <v>177.256712347523</v>
      </c>
      <c r="C385" s="13"/>
      <c r="D385" s="13"/>
      <c r="E385" s="18">
        <f>(1000/(-26.487+108.308))*($A385+108.308)</f>
        <v>1339.430112552250</v>
      </c>
      <c r="F385" s="14">
        <f>IF(E385&gt;980,1,0)</f>
        <v>1</v>
      </c>
      <c r="G385" s="13"/>
    </row>
    <row r="386" ht="20.05" customHeight="1">
      <c r="A386" s="9">
        <v>27.2678743200609</v>
      </c>
      <c r="B386" s="10">
        <v>65.281179583751</v>
      </c>
      <c r="C386" s="13"/>
      <c r="D386" s="13"/>
      <c r="E386" s="14">
        <f>(1000/(-26.487+108.308))*($A386+108.308)</f>
        <v>1656.981390108420</v>
      </c>
      <c r="F386" s="14">
        <f>IF(E386&gt;980,1,0)</f>
        <v>1</v>
      </c>
      <c r="G386" s="13"/>
    </row>
    <row r="387" ht="20.05" customHeight="1">
      <c r="A387" s="9">
        <v>28.2707133070357</v>
      </c>
      <c r="B387" s="10">
        <v>46.8407232490825</v>
      </c>
      <c r="C387" s="13"/>
      <c r="D387" s="13"/>
      <c r="E387" s="15">
        <f>(1000/(-26.487+108.308))*($A387+108.308)</f>
        <v>1669.237888892040</v>
      </c>
      <c r="F387" s="14">
        <f>IF(E387&gt;980,1,0)</f>
        <v>1</v>
      </c>
      <c r="G387" s="13"/>
    </row>
    <row r="388" ht="20.05" customHeight="1">
      <c r="A388" s="9">
        <v>-55.6221777249848</v>
      </c>
      <c r="B388" s="10">
        <v>66.10501441144849</v>
      </c>
      <c r="C388" s="13"/>
      <c r="D388" s="13"/>
      <c r="E388" s="14">
        <f>(1000/(-26.487+108.308))*($A388+108.308)</f>
        <v>643.915648488960</v>
      </c>
      <c r="F388" s="14">
        <f>IF(E388&gt;980,1,0)</f>
        <v>0</v>
      </c>
      <c r="G388" s="13"/>
    </row>
    <row r="389" ht="20.05" customHeight="1">
      <c r="A389" s="9">
        <v>-17.6336818214244</v>
      </c>
      <c r="B389" s="10">
        <v>372.416771777030</v>
      </c>
      <c r="C389" s="13"/>
      <c r="D389" s="13"/>
      <c r="E389" s="14">
        <f>(1000/(-26.487+108.308))*($A389+108.308)</f>
        <v>1108.203495173310</v>
      </c>
      <c r="F389" s="14">
        <f>IF(E389&gt;980,1,0)</f>
        <v>1</v>
      </c>
      <c r="G389" s="13"/>
    </row>
    <row r="390" ht="20.05" customHeight="1">
      <c r="A390" s="9">
        <v>-0.8989582430919369</v>
      </c>
      <c r="B390" s="10">
        <v>96.88196940456589</v>
      </c>
      <c r="C390" s="13"/>
      <c r="D390" s="13"/>
      <c r="E390" s="18">
        <f>(1000/(-26.487+108.308))*($A390+108.308)</f>
        <v>1312.731960705790</v>
      </c>
      <c r="F390" s="14">
        <f>IF(E390&gt;980,1,0)</f>
        <v>1</v>
      </c>
      <c r="G390" s="13"/>
    </row>
    <row r="391" ht="20.05" customHeight="1">
      <c r="A391" s="9">
        <v>22.7641665506299</v>
      </c>
      <c r="B391" s="10">
        <v>259.653328585425</v>
      </c>
      <c r="C391" s="13"/>
      <c r="D391" s="13"/>
      <c r="E391" s="15">
        <f>(1000/(-26.487+108.308))*($A391+108.308)</f>
        <v>1601.937968866550</v>
      </c>
      <c r="F391" s="14">
        <f>IF(E391&gt;980,1,0)</f>
        <v>1</v>
      </c>
      <c r="G391" s="13"/>
    </row>
    <row r="392" ht="20.05" customHeight="1">
      <c r="A392" s="9">
        <v>5.99616317899862</v>
      </c>
      <c r="B392" s="10">
        <v>343.408740644234</v>
      </c>
      <c r="C392" s="13"/>
      <c r="D392" s="13"/>
      <c r="E392" s="15">
        <f>(1000/(-26.487+108.308))*($A392+108.308)</f>
        <v>1397.002764314770</v>
      </c>
      <c r="F392" s="14">
        <f>IF(E392&gt;980,1,0)</f>
        <v>1</v>
      </c>
      <c r="G392" s="13"/>
    </row>
    <row r="393" ht="20.05" customHeight="1">
      <c r="A393" s="9">
        <v>20.1771590418599</v>
      </c>
      <c r="B393" s="10">
        <v>101.918797616161</v>
      </c>
      <c r="C393" s="13"/>
      <c r="D393" s="13"/>
      <c r="E393" s="14">
        <f>(1000/(-26.487+108.308))*($A393+108.308)</f>
        <v>1570.320077264520</v>
      </c>
      <c r="F393" s="14">
        <f>IF(E393&gt;980,1,0)</f>
        <v>1</v>
      </c>
      <c r="G393" s="13"/>
    </row>
    <row r="394" ht="20.05" customHeight="1">
      <c r="A394" s="9">
        <v>5.81513403188947</v>
      </c>
      <c r="B394" s="10">
        <v>87.0632518229633</v>
      </c>
      <c r="C394" s="13"/>
      <c r="D394" s="13"/>
      <c r="E394" s="15">
        <f>(1000/(-26.487+108.308))*($A394+108.308)</f>
        <v>1394.790262058510</v>
      </c>
      <c r="F394" s="14">
        <f>IF(E394&gt;980,1,0)</f>
        <v>1</v>
      </c>
      <c r="G394" s="13"/>
    </row>
    <row r="395" ht="20.05" customHeight="1">
      <c r="A395" s="9">
        <v>-6.71575773925549</v>
      </c>
      <c r="B395" s="10">
        <v>251.999668380278</v>
      </c>
      <c r="C395" s="13"/>
      <c r="D395" s="13"/>
      <c r="E395" s="18">
        <f>(1000/(-26.487+108.308))*($A395+108.308)</f>
        <v>1241.640193358</v>
      </c>
      <c r="F395" s="14">
        <f>IF(E395&gt;980,1,0)</f>
        <v>1</v>
      </c>
      <c r="G395" s="13"/>
    </row>
    <row r="396" ht="20.05" customHeight="1">
      <c r="A396" s="9">
        <v>14.4298643562215</v>
      </c>
      <c r="B396" s="10">
        <v>88.7109812011394</v>
      </c>
      <c r="C396" s="13"/>
      <c r="D396" s="13"/>
      <c r="E396" s="14">
        <f>(1000/(-26.487+108.308))*($A396+108.308)</f>
        <v>1500.077783896820</v>
      </c>
      <c r="F396" s="14">
        <f>IF(E396&gt;980,1,0)</f>
        <v>1</v>
      </c>
      <c r="G396" s="13"/>
    </row>
    <row r="397" ht="20.05" customHeight="1">
      <c r="A397" s="9">
        <v>1.85224098141566</v>
      </c>
      <c r="B397" s="10">
        <v>67.8794564638756</v>
      </c>
      <c r="C397" s="13"/>
      <c r="D397" s="13"/>
      <c r="E397" s="18">
        <f>(1000/(-26.487+108.308))*($A397+108.308)</f>
        <v>1346.356570824310</v>
      </c>
      <c r="F397" s="14">
        <f>IF(E397&gt;980,1,0)</f>
        <v>1</v>
      </c>
      <c r="G397" s="13"/>
    </row>
    <row r="398" ht="20.05" customHeight="1">
      <c r="A398" s="9">
        <v>21.7072295612089</v>
      </c>
      <c r="B398" s="10">
        <v>219.374165098064</v>
      </c>
      <c r="C398" s="13"/>
      <c r="D398" s="13"/>
      <c r="E398" s="15">
        <f>(1000/(-26.487+108.308))*($A398+108.308)</f>
        <v>1589.020295049060</v>
      </c>
      <c r="F398" s="14">
        <f>IF(E398&gt;980,1,0)</f>
        <v>1</v>
      </c>
      <c r="G398" s="13"/>
    </row>
    <row r="399" ht="20.05" customHeight="1">
      <c r="A399" s="9">
        <v>15.2636978579767</v>
      </c>
      <c r="B399" s="10">
        <v>272.155006330336</v>
      </c>
      <c r="C399" s="13"/>
      <c r="D399" s="13"/>
      <c r="E399" s="15">
        <f>(1000/(-26.487+108.308))*($A399+108.308)</f>
        <v>1510.268731230080</v>
      </c>
      <c r="F399" s="14">
        <f>IF(E399&gt;980,1,0)</f>
        <v>1</v>
      </c>
      <c r="G399" s="13"/>
    </row>
    <row r="400" ht="20.05" customHeight="1">
      <c r="A400" s="9">
        <v>-5.0228799218004</v>
      </c>
      <c r="B400" s="10">
        <v>270.892504424554</v>
      </c>
      <c r="C400" s="13"/>
      <c r="D400" s="13"/>
      <c r="E400" s="15">
        <f>(1000/(-26.487+108.308))*($A400+108.308)</f>
        <v>1262.330209581890</v>
      </c>
      <c r="F400" s="14">
        <f>IF(E400&gt;980,1,0)</f>
        <v>1</v>
      </c>
      <c r="G400" s="13"/>
    </row>
    <row r="401" ht="20.05" customHeight="1">
      <c r="A401" s="9">
        <v>4.64356337660443</v>
      </c>
      <c r="B401" s="10">
        <v>316.230535668875</v>
      </c>
      <c r="C401" s="13"/>
      <c r="D401" s="13"/>
      <c r="E401" s="15">
        <f>(1000/(-26.487+108.308))*($A401+108.308)</f>
        <v>1380.471558360380</v>
      </c>
      <c r="F401" s="14">
        <f>IF(E401&gt;980,1,0)</f>
        <v>1</v>
      </c>
      <c r="G401" s="13"/>
    </row>
    <row r="402" ht="20.05" customHeight="1">
      <c r="A402" s="9">
        <v>0.591116820013009</v>
      </c>
      <c r="B402" s="10">
        <v>383.539123592928</v>
      </c>
      <c r="C402" s="13"/>
      <c r="D402" s="13"/>
      <c r="E402" s="18">
        <f>(1000/(-26.487+108.308))*($A402+108.308)</f>
        <v>1330.943361973250</v>
      </c>
      <c r="F402" s="14">
        <f>IF(E402&gt;980,1,0)</f>
        <v>1</v>
      </c>
      <c r="G402" s="13"/>
    </row>
    <row r="403" ht="20.05" customHeight="1">
      <c r="A403" s="9">
        <v>28.8173105705959</v>
      </c>
      <c r="B403" s="10">
        <v>68.7266280397368</v>
      </c>
      <c r="C403" s="13"/>
      <c r="D403" s="13"/>
      <c r="E403" s="14">
        <f>(1000/(-26.487+108.308))*($A403+108.308)</f>
        <v>1675.918292010560</v>
      </c>
      <c r="F403" s="14">
        <f>IF(E403&gt;980,1,0)</f>
        <v>1</v>
      </c>
      <c r="G403" s="13"/>
    </row>
    <row r="404" ht="20.05" customHeight="1">
      <c r="A404" s="9">
        <v>-8.905122520039439</v>
      </c>
      <c r="B404" s="10">
        <v>406.428098456949</v>
      </c>
      <c r="C404" s="13"/>
      <c r="D404" s="13"/>
      <c r="E404" s="15">
        <f>(1000/(-26.487+108.308))*($A404+108.308)</f>
        <v>1214.882212145540</v>
      </c>
      <c r="F404" s="14">
        <f>IF(E404&gt;980,1,0)</f>
        <v>1</v>
      </c>
      <c r="G404" s="13"/>
    </row>
    <row r="405" ht="20.05" customHeight="1">
      <c r="A405" s="9">
        <v>-18.8652339132075</v>
      </c>
      <c r="B405" s="10">
        <v>380.122978536817</v>
      </c>
      <c r="C405" s="13"/>
      <c r="D405" s="13"/>
      <c r="E405" s="15">
        <f>(1000/(-26.487+108.308))*($A405+108.308)</f>
        <v>1093.151710279670</v>
      </c>
      <c r="F405" s="14">
        <f>IF(E405&gt;980,1,0)</f>
        <v>1</v>
      </c>
      <c r="G405" s="13"/>
    </row>
    <row r="406" ht="20.05" customHeight="1">
      <c r="A406" s="9">
        <v>-20.127374578738</v>
      </c>
      <c r="B406" s="10">
        <v>446.457414505630</v>
      </c>
      <c r="C406" s="13"/>
      <c r="D406" s="13"/>
      <c r="E406" s="15">
        <f>(1000/(-26.487+108.308))*($A406+108.308)</f>
        <v>1077.726077917190</v>
      </c>
      <c r="F406" s="14">
        <f>IF(E406&gt;980,1,0)</f>
        <v>1</v>
      </c>
      <c r="G406" s="13"/>
    </row>
    <row r="407" ht="20.05" customHeight="1">
      <c r="A407" s="9">
        <v>-10.8316201916741</v>
      </c>
      <c r="B407" s="10">
        <v>509.774882257612</v>
      </c>
      <c r="C407" s="13"/>
      <c r="D407" s="13"/>
      <c r="E407" s="15">
        <f>(1000/(-26.487+108.308))*($A407+108.308)</f>
        <v>1191.336940496030</v>
      </c>
      <c r="F407" s="14">
        <f>IF(E407&gt;980,1,0)</f>
        <v>1</v>
      </c>
      <c r="G407" s="13"/>
    </row>
    <row r="408" ht="20.05" customHeight="1">
      <c r="A408" s="9">
        <v>-28.3459222001873</v>
      </c>
      <c r="B408" s="10">
        <v>516.411057076216</v>
      </c>
      <c r="C408" s="13"/>
      <c r="D408" s="13"/>
      <c r="E408" s="15">
        <f>(1000/(-26.487+108.308))*($A408+108.308)</f>
        <v>977.280622331830</v>
      </c>
      <c r="F408" s="14">
        <f>IF(E408&gt;980,1,0)</f>
        <v>0</v>
      </c>
      <c r="G408" s="13"/>
    </row>
    <row r="409" ht="20.05" customHeight="1">
      <c r="A409" s="9">
        <v>-22.9556826516183</v>
      </c>
      <c r="B409" s="10">
        <v>584.076615834605</v>
      </c>
      <c r="C409" s="13"/>
      <c r="D409" s="13"/>
      <c r="E409" s="14">
        <f>(1000/(-26.487+108.308))*($A409+108.308)</f>
        <v>1043.159058779310</v>
      </c>
      <c r="F409" s="14">
        <f>IF(E409&gt;980,1,0)</f>
        <v>1</v>
      </c>
      <c r="G409" s="13"/>
    </row>
    <row r="410" ht="20.05" customHeight="1">
      <c r="A410" s="9">
        <v>-40.7174952742202</v>
      </c>
      <c r="B410" s="10">
        <v>575.841415948189</v>
      </c>
      <c r="C410" s="13"/>
      <c r="D410" s="13"/>
      <c r="E410" s="15">
        <f>(1000/(-26.487+108.308))*($A410+108.308)</f>
        <v>826.077715082678</v>
      </c>
      <c r="F410" s="14">
        <f>IF(E410&gt;980,1,0)</f>
        <v>0</v>
      </c>
      <c r="G410" s="13"/>
    </row>
    <row r="411" ht="20.05" customHeight="1">
      <c r="A411" s="9">
        <v>-45.1711190915341</v>
      </c>
      <c r="B411" s="10">
        <v>620.891743224911</v>
      </c>
      <c r="C411" s="13"/>
      <c r="D411" s="13"/>
      <c r="E411" s="15">
        <f>(1000/(-26.487+108.308))*($A411+108.308)</f>
        <v>771.646409949352</v>
      </c>
      <c r="F411" s="14">
        <f>IF(E411&gt;980,1,0)</f>
        <v>0</v>
      </c>
      <c r="G411" s="13"/>
    </row>
    <row r="412" ht="20.05" customHeight="1">
      <c r="A412" s="9">
        <v>-38.731766225653</v>
      </c>
      <c r="B412" s="10">
        <v>564.4643930147899</v>
      </c>
      <c r="C412" s="13"/>
      <c r="D412" s="13"/>
      <c r="E412" s="14">
        <f>(1000/(-26.487+108.308))*($A412+108.308)</f>
        <v>850.3469008487669</v>
      </c>
      <c r="F412" s="14">
        <f>IF(E412&gt;980,1,0)</f>
        <v>0</v>
      </c>
      <c r="G412" s="13"/>
    </row>
    <row r="413" ht="20.05" customHeight="1">
      <c r="A413" s="9">
        <v>-3.17014440448057</v>
      </c>
      <c r="B413" s="10">
        <v>103.444937132392</v>
      </c>
      <c r="C413" s="13"/>
      <c r="D413" s="13"/>
      <c r="E413" s="18">
        <f>(1000/(-26.487+108.308))*($A413+108.308)</f>
        <v>1284.973974841660</v>
      </c>
      <c r="F413" s="14">
        <f>IF(E413&gt;980,1,0)</f>
        <v>1</v>
      </c>
      <c r="G413" s="13"/>
    </row>
    <row r="414" ht="20.05" customHeight="1">
      <c r="A414" s="9">
        <v>-68.5207448687526</v>
      </c>
      <c r="B414" s="10">
        <v>515.801674537853</v>
      </c>
      <c r="C414" s="13"/>
      <c r="D414" s="13"/>
      <c r="E414" s="14">
        <f>(1000/(-26.487+108.308))*($A414+108.308)</f>
        <v>486.271924460070</v>
      </c>
      <c r="F414" s="14">
        <f>IF(E414&gt;980,1,0)</f>
        <v>0</v>
      </c>
      <c r="G414" s="13"/>
    </row>
    <row r="415" ht="20.05" customHeight="1">
      <c r="A415" s="9">
        <v>-41.4616208028898</v>
      </c>
      <c r="B415" s="10">
        <v>380.808084881832</v>
      </c>
      <c r="C415" s="13"/>
      <c r="D415" s="13"/>
      <c r="E415" s="15">
        <f>(1000/(-26.487+108.308))*($A415+108.308)</f>
        <v>816.983160766920</v>
      </c>
      <c r="F415" s="14">
        <f>IF(E415&gt;980,1,0)</f>
        <v>0</v>
      </c>
      <c r="G415" s="13"/>
    </row>
    <row r="416" ht="20.05" customHeight="1">
      <c r="A416" s="9">
        <v>-52.4992270439318</v>
      </c>
      <c r="B416" s="10">
        <v>468.278488898282</v>
      </c>
      <c r="C416" s="13"/>
      <c r="D416" s="13"/>
      <c r="E416" s="14">
        <f>(1000/(-26.487+108.308))*($A416+108.308)</f>
        <v>682.0837310234321</v>
      </c>
      <c r="F416" s="14">
        <f>IF(E416&gt;980,1,0)</f>
        <v>0</v>
      </c>
      <c r="G416" s="13"/>
    </row>
    <row r="417" ht="20.05" customHeight="1">
      <c r="A417" s="9">
        <v>-24.6395193116941</v>
      </c>
      <c r="B417" s="10">
        <v>536.985633567486</v>
      </c>
      <c r="C417" s="13"/>
      <c r="D417" s="13"/>
      <c r="E417" s="15">
        <f>(1000/(-26.487+108.308))*($A417+108.308)</f>
        <v>1022.579541783970</v>
      </c>
      <c r="F417" s="14">
        <f>IF(E417&gt;980,1,0)</f>
        <v>1</v>
      </c>
      <c r="G417" s="13"/>
    </row>
    <row r="418" ht="20.05" customHeight="1">
      <c r="A418" s="9">
        <v>-56.979672277612</v>
      </c>
      <c r="B418" s="10">
        <v>592.190877318744</v>
      </c>
      <c r="C418" s="13"/>
      <c r="D418" s="13"/>
      <c r="E418" s="14">
        <f>(1000/(-26.487+108.308))*($A418+108.308)</f>
        <v>627.324619870058</v>
      </c>
      <c r="F418" s="14">
        <f>IF(E418&gt;980,1,0)</f>
        <v>0</v>
      </c>
      <c r="G418" s="13"/>
    </row>
    <row r="419" ht="20.05" customHeight="1">
      <c r="A419" s="9">
        <v>-49.1162363649858</v>
      </c>
      <c r="B419" s="10">
        <v>453.693458930404</v>
      </c>
      <c r="C419" s="13"/>
      <c r="D419" s="13"/>
      <c r="E419" s="14">
        <f>(1000/(-26.487+108.308))*($A419+108.308)</f>
        <v>723.429970728960</v>
      </c>
      <c r="F419" s="14">
        <f>IF(E419&gt;980,1,0)</f>
        <v>0</v>
      </c>
      <c r="G419" s="13"/>
    </row>
    <row r="420" ht="20.05" customHeight="1">
      <c r="A420" s="9">
        <v>-54.3180684886726</v>
      </c>
      <c r="B420" s="10">
        <v>69.1190158700346</v>
      </c>
      <c r="C420" s="13"/>
      <c r="D420" s="13"/>
      <c r="E420" s="15">
        <f>(1000/(-26.487+108.308))*($A420+108.308)</f>
        <v>659.8542123822421</v>
      </c>
      <c r="F420" s="14">
        <f>IF(E420&gt;980,1,0)</f>
        <v>0</v>
      </c>
      <c r="G420" s="13"/>
    </row>
    <row r="421" ht="20.05" customHeight="1">
      <c r="A421" s="9">
        <v>-37.0723333355039</v>
      </c>
      <c r="B421" s="10">
        <v>404.378936805284</v>
      </c>
      <c r="C421" s="13"/>
      <c r="D421" s="13"/>
      <c r="E421" s="14">
        <f>(1000/(-26.487+108.308))*($A421+108.308)</f>
        <v>870.628159818336</v>
      </c>
      <c r="F421" s="14">
        <f>IF(E421&gt;980,1,0)</f>
        <v>0</v>
      </c>
      <c r="G421" s="13"/>
    </row>
    <row r="422" ht="20.05" customHeight="1">
      <c r="A422" s="9">
        <v>-10.163383934225</v>
      </c>
      <c r="B422" s="10">
        <v>474.340171169643</v>
      </c>
      <c r="C422" s="13"/>
      <c r="D422" s="13"/>
      <c r="E422" s="15">
        <f>(1000/(-26.487+108.308))*($A422+108.308)</f>
        <v>1199.503991222</v>
      </c>
      <c r="F422" s="14">
        <f>IF(E422&gt;980,1,0)</f>
        <v>1</v>
      </c>
      <c r="G422" s="13"/>
    </row>
    <row r="423" ht="20.05" customHeight="1">
      <c r="A423" s="9">
        <v>4.68597656979514</v>
      </c>
      <c r="B423" s="10">
        <v>85.94773381555839</v>
      </c>
      <c r="C423" s="13"/>
      <c r="D423" s="13"/>
      <c r="E423" s="15">
        <f>(1000/(-26.487+108.308))*($A423+108.308)</f>
        <v>1380.989923977890</v>
      </c>
      <c r="F423" s="14">
        <f>IF(E423&gt;980,1,0)</f>
        <v>1</v>
      </c>
      <c r="G423" s="13"/>
    </row>
    <row r="424" ht="20.05" customHeight="1">
      <c r="A424" s="9">
        <v>-8.4796407646765</v>
      </c>
      <c r="B424" s="10">
        <v>376.681347208190</v>
      </c>
      <c r="C424" s="13"/>
      <c r="D424" s="13"/>
      <c r="E424" s="15">
        <f>(1000/(-26.487+108.308))*($A424+108.308)</f>
        <v>1220.082365594690</v>
      </c>
      <c r="F424" s="14">
        <f>IF(E424&gt;980,1,0)</f>
        <v>1</v>
      </c>
      <c r="G424" s="13"/>
    </row>
    <row r="425" ht="20.05" customHeight="1">
      <c r="A425" s="9">
        <v>-35.1330208981067</v>
      </c>
      <c r="B425" s="10">
        <v>85.1821344736626</v>
      </c>
      <c r="C425" s="13"/>
      <c r="D425" s="13"/>
      <c r="E425" s="14">
        <f>(1000/(-26.487+108.308))*($A425+108.308)</f>
        <v>894.330050988051</v>
      </c>
      <c r="F425" s="14">
        <f>IF(E425&gt;980,1,0)</f>
        <v>0</v>
      </c>
      <c r="G425" s="13"/>
    </row>
    <row r="426" ht="20.05" customHeight="1">
      <c r="A426" s="9">
        <v>9.33937996961486</v>
      </c>
      <c r="B426" s="10">
        <v>144.999486704410</v>
      </c>
      <c r="C426" s="13"/>
      <c r="D426" s="13"/>
      <c r="E426" s="15">
        <f>(1000/(-26.487+108.308))*($A426+108.308)</f>
        <v>1437.862895462230</v>
      </c>
      <c r="F426" s="14">
        <f>IF(E426&gt;980,1,0)</f>
        <v>1</v>
      </c>
      <c r="G426" s="13"/>
    </row>
    <row r="427" ht="20.05" customHeight="1">
      <c r="A427" s="9">
        <v>-2.24906459711276</v>
      </c>
      <c r="B427" s="10">
        <v>56.8631097940572</v>
      </c>
      <c r="C427" s="13"/>
      <c r="D427" s="13"/>
      <c r="E427" s="18">
        <f>(1000/(-26.487+108.308))*($A427+108.308)</f>
        <v>1296.231229181840</v>
      </c>
      <c r="F427" s="14">
        <f>IF(E427&gt;980,1,0)</f>
        <v>1</v>
      </c>
      <c r="G427" s="13"/>
    </row>
    <row r="428" ht="20.05" customHeight="1">
      <c r="A428" s="9">
        <v>27.7067192799059</v>
      </c>
      <c r="B428" s="10">
        <v>114.606280730253</v>
      </c>
      <c r="C428" s="13"/>
      <c r="D428" s="13"/>
      <c r="E428" s="15">
        <f>(1000/(-26.487+108.308))*($A428+108.308)</f>
        <v>1662.3448659868</v>
      </c>
      <c r="F428" s="14">
        <f>IF(E428&gt;980,1,0)</f>
        <v>1</v>
      </c>
      <c r="G428" s="13"/>
    </row>
    <row r="429" ht="20.05" customHeight="1">
      <c r="A429" s="9">
        <v>-28.6646767794454</v>
      </c>
      <c r="B429" s="10">
        <v>366.931374080652</v>
      </c>
      <c r="C429" s="13"/>
      <c r="D429" s="13"/>
      <c r="E429" s="14">
        <f>(1000/(-26.487+108.308))*($A429+108.308)</f>
        <v>973.384867216908</v>
      </c>
      <c r="F429" s="14">
        <f>IF(E429&gt;980,1,0)</f>
        <v>0</v>
      </c>
      <c r="G429" s="13"/>
    </row>
    <row r="430" ht="20.05" customHeight="1">
      <c r="A430" s="9">
        <v>-21.4736256586614</v>
      </c>
      <c r="B430" s="10">
        <v>474.219837955228</v>
      </c>
      <c r="C430" s="13"/>
      <c r="D430" s="13"/>
      <c r="E430" s="15">
        <f>(1000/(-26.487+108.308))*($A430+108.308)</f>
        <v>1061.272464787020</v>
      </c>
      <c r="F430" s="14">
        <f>IF(E430&gt;980,1,0)</f>
        <v>1</v>
      </c>
      <c r="G430" s="13"/>
    </row>
    <row r="431" ht="20.05" customHeight="1">
      <c r="A431" s="9">
        <v>-19.395669197452</v>
      </c>
      <c r="B431" s="10">
        <v>405.750080709354</v>
      </c>
      <c r="C431" s="13"/>
      <c r="D431" s="13"/>
      <c r="E431" s="15">
        <f>(1000/(-26.487+108.308))*($A431+108.308)</f>
        <v>1086.668835660140</v>
      </c>
      <c r="F431" s="14">
        <f>IF(E431&gt;980,1,0)</f>
        <v>1</v>
      </c>
      <c r="G431" s="13"/>
    </row>
    <row r="432" ht="20.05" customHeight="1">
      <c r="A432" s="9">
        <v>-44.9960354595064</v>
      </c>
      <c r="B432" s="10">
        <v>478.764839717092</v>
      </c>
      <c r="C432" s="13"/>
      <c r="D432" s="13"/>
      <c r="E432" s="14">
        <f>(1000/(-26.487+108.308))*($A432+108.308)</f>
        <v>773.786247301959</v>
      </c>
      <c r="F432" s="14">
        <f>IF(E432&gt;980,1,0)</f>
        <v>0</v>
      </c>
      <c r="G432" s="13"/>
    </row>
    <row r="433" ht="20.05" customHeight="1">
      <c r="A433" s="9">
        <v>-74.5667693957238</v>
      </c>
      <c r="B433" s="10">
        <v>540.605358487190</v>
      </c>
      <c r="C433" s="13"/>
      <c r="D433" s="13"/>
      <c r="E433" s="14">
        <f>(1000/(-26.487+108.308))*($A433+108.308)</f>
        <v>412.378614344437</v>
      </c>
      <c r="F433" s="14">
        <f>IF(E433&gt;980,1,0)</f>
        <v>0</v>
      </c>
      <c r="G433" s="13"/>
    </row>
    <row r="434" ht="20.05" customHeight="1">
      <c r="A434" s="9">
        <v>-44.7187754544517</v>
      </c>
      <c r="B434" s="10">
        <v>448.738973090956</v>
      </c>
      <c r="C434" s="13"/>
      <c r="D434" s="13"/>
      <c r="E434" s="14">
        <f>(1000/(-26.487+108.308))*($A434+108.308)</f>
        <v>777.1748639780531</v>
      </c>
      <c r="F434" s="14">
        <f>IF(E434&gt;980,1,0)</f>
        <v>0</v>
      </c>
      <c r="G434" s="13"/>
    </row>
    <row r="435" ht="20.05" customHeight="1">
      <c r="A435" s="9">
        <v>-74.2409575589691</v>
      </c>
      <c r="B435" s="10">
        <v>520.091767240767</v>
      </c>
      <c r="C435" s="13"/>
      <c r="D435" s="13"/>
      <c r="E435" s="14">
        <f>(1000/(-26.487+108.308))*($A435+108.308)</f>
        <v>416.360621857847</v>
      </c>
      <c r="F435" s="14">
        <f>IF(E435&gt;980,1,0)</f>
        <v>0</v>
      </c>
      <c r="G435" s="13"/>
    </row>
    <row r="436" ht="20.05" customHeight="1">
      <c r="A436" s="9">
        <v>-57.6634783761078</v>
      </c>
      <c r="B436" s="10">
        <v>458.428470074302</v>
      </c>
      <c r="C436" s="13"/>
      <c r="D436" s="13"/>
      <c r="E436" s="14">
        <f>(1000/(-26.487+108.308))*($A436+108.308)</f>
        <v>618.967277641341</v>
      </c>
      <c r="F436" s="14">
        <f>IF(E436&gt;980,1,0)</f>
        <v>0</v>
      </c>
      <c r="G436" s="13"/>
    </row>
    <row r="437" ht="20.05" customHeight="1">
      <c r="A437" s="9">
        <v>-66.54711649596931</v>
      </c>
      <c r="B437" s="10">
        <v>579.954595823083</v>
      </c>
      <c r="C437" s="13"/>
      <c r="D437" s="13"/>
      <c r="E437" s="14">
        <f>(1000/(-26.487+108.308))*($A437+108.308)</f>
        <v>510.393218171749</v>
      </c>
      <c r="F437" s="14">
        <f>IF(E437&gt;980,1,0)</f>
        <v>0</v>
      </c>
      <c r="G437" s="13"/>
    </row>
    <row r="438" ht="20.05" customHeight="1">
      <c r="A438" s="9">
        <v>-63.963044678173</v>
      </c>
      <c r="B438" s="10">
        <v>530.6944768434849</v>
      </c>
      <c r="C438" s="13"/>
      <c r="D438" s="13"/>
      <c r="E438" s="14">
        <f>(1000/(-26.487+108.308))*($A438+108.308)</f>
        <v>541.975230342174</v>
      </c>
      <c r="F438" s="14">
        <f>IF(E438&gt;980,1,0)</f>
        <v>0</v>
      </c>
      <c r="G438" s="13"/>
    </row>
    <row r="439" ht="20.05" customHeight="1">
      <c r="A439" s="9">
        <v>-11.6736934538453</v>
      </c>
      <c r="B439" s="10">
        <v>114.247478965512</v>
      </c>
      <c r="C439" s="13"/>
      <c r="D439" s="13"/>
      <c r="E439" s="15">
        <f>(1000/(-26.487+108.308))*($A439+108.308)</f>
        <v>1181.045288448620</v>
      </c>
      <c r="F439" s="14">
        <f>IF(E439&gt;980,1,0)</f>
        <v>1</v>
      </c>
      <c r="G439" s="13"/>
    </row>
    <row r="440" ht="20.05" customHeight="1">
      <c r="A440" s="9">
        <v>-73.46114772283551</v>
      </c>
      <c r="B440" s="10">
        <v>534.7055289312279</v>
      </c>
      <c r="C440" s="13"/>
      <c r="D440" s="13"/>
      <c r="E440" s="14">
        <f>(1000/(-26.487+108.308))*($A440+108.308)</f>
        <v>425.891302687140</v>
      </c>
      <c r="F440" s="14">
        <f>IF(E440&gt;980,1,0)</f>
        <v>0</v>
      </c>
      <c r="G440" s="13"/>
    </row>
    <row r="441" ht="20.05" customHeight="1">
      <c r="A441" s="9">
        <v>-31.4126312773006</v>
      </c>
      <c r="B441" s="10">
        <v>361.334458248041</v>
      </c>
      <c r="C441" s="13"/>
      <c r="D441" s="13"/>
      <c r="E441" s="15">
        <f>(1000/(-26.487+108.308))*($A441+108.308)</f>
        <v>939.799913502639</v>
      </c>
      <c r="F441" s="14">
        <f>IF(E441&gt;980,1,0)</f>
        <v>0</v>
      </c>
      <c r="G441" s="13"/>
    </row>
    <row r="442" ht="20.05" customHeight="1">
      <c r="A442" s="9">
        <v>-88.7373500078957</v>
      </c>
      <c r="B442" s="10">
        <v>675.984098522864</v>
      </c>
      <c r="C442" s="13"/>
      <c r="D442" s="13"/>
      <c r="E442" s="14">
        <f>(1000/(-26.487+108.308))*($A442+108.308)</f>
        <v>239.188594518575</v>
      </c>
      <c r="F442" s="14">
        <f>IF(E442&gt;980,1,0)</f>
        <v>0</v>
      </c>
      <c r="G442" s="13"/>
    </row>
    <row r="443" ht="20.05" customHeight="1">
      <c r="A443" s="9">
        <v>-65.81674198977549</v>
      </c>
      <c r="B443" s="10">
        <v>471.364573388481</v>
      </c>
      <c r="C443" s="13"/>
      <c r="D443" s="13"/>
      <c r="E443" s="14">
        <f>(1000/(-26.487+108.308))*($A443+108.308)</f>
        <v>519.319710223836</v>
      </c>
      <c r="F443" s="14">
        <f>IF(E443&gt;980,1,0)</f>
        <v>0</v>
      </c>
      <c r="G443" s="13"/>
    </row>
    <row r="444" ht="20.05" customHeight="1">
      <c r="A444" s="9">
        <v>-64.99817050638011</v>
      </c>
      <c r="B444" s="10">
        <v>625.687481810269</v>
      </c>
      <c r="C444" s="13"/>
      <c r="D444" s="13"/>
      <c r="E444" s="14">
        <f>(1000/(-26.487+108.308))*($A444+108.308)</f>
        <v>529.324128202050</v>
      </c>
      <c r="F444" s="14">
        <f>IF(E444&gt;980,1,0)</f>
        <v>0</v>
      </c>
      <c r="G444" s="13"/>
    </row>
    <row r="445" ht="20.05" customHeight="1">
      <c r="A445" s="9">
        <v>-68.4069142892744</v>
      </c>
      <c r="B445" s="10">
        <v>624.817080924955</v>
      </c>
      <c r="C445" s="13"/>
      <c r="D445" s="13"/>
      <c r="E445" s="14">
        <f>(1000/(-26.487+108.308))*($A445+108.308)</f>
        <v>487.663139178519</v>
      </c>
      <c r="F445" s="14">
        <f>IF(E445&gt;980,1,0)</f>
        <v>0</v>
      </c>
      <c r="G445" s="13"/>
    </row>
    <row r="446" ht="20.05" customHeight="1">
      <c r="A446" s="9">
        <v>-119.437890497868</v>
      </c>
      <c r="B446" s="10">
        <v>681.611011917522</v>
      </c>
      <c r="C446" s="13"/>
      <c r="D446" s="13"/>
      <c r="E446" s="14">
        <f>(1000/(-26.487+108.308))*($A446+108.308)</f>
        <v>-136.027309588834</v>
      </c>
      <c r="F446" s="14">
        <f>IF(E446&gt;980,1,0)</f>
        <v>0</v>
      </c>
      <c r="G446" s="13"/>
    </row>
    <row r="447" ht="20.05" customHeight="1">
      <c r="A447" s="9">
        <v>-28.7985478127884</v>
      </c>
      <c r="B447" s="10">
        <v>86.1937292589986</v>
      </c>
      <c r="C447" s="13"/>
      <c r="D447" s="13"/>
      <c r="E447" s="15">
        <f>(1000/(-26.487+108.308))*($A447+108.308)</f>
        <v>971.748722054382</v>
      </c>
      <c r="F447" s="14">
        <f>IF(E447&gt;980,1,0)</f>
        <v>0</v>
      </c>
      <c r="G447" s="13"/>
    </row>
    <row r="448" ht="20.05" customHeight="1">
      <c r="A448" s="9">
        <v>-158.399192404968</v>
      </c>
      <c r="B448" s="10">
        <v>785.330254907056</v>
      </c>
      <c r="C448" s="13"/>
      <c r="D448" s="13"/>
      <c r="E448" s="14">
        <f>(1000/(-26.487+108.308))*($A448+108.308)</f>
        <v>-612.204597902348</v>
      </c>
      <c r="F448" s="14">
        <f>IF(E448&gt;980,1,0)</f>
        <v>0</v>
      </c>
      <c r="G448" s="13"/>
    </row>
    <row r="449" ht="20.05" customHeight="1">
      <c r="A449" s="9">
        <v>-169.581320562605</v>
      </c>
      <c r="B449" s="10">
        <v>780.829178244524</v>
      </c>
      <c r="C449" s="13"/>
      <c r="D449" s="13"/>
      <c r="E449" s="14">
        <f>(1000/(-26.487+108.308))*($A449+108.308)</f>
        <v>-748.870345786595</v>
      </c>
      <c r="F449" s="14">
        <f>IF(E449&gt;980,1,0)</f>
        <v>0</v>
      </c>
      <c r="G449" s="13"/>
    </row>
    <row r="450" ht="20.05" customHeight="1">
      <c r="A450" s="9">
        <v>-181.596367721472</v>
      </c>
      <c r="B450" s="10">
        <v>835.120643098283</v>
      </c>
      <c r="C450" s="13"/>
      <c r="D450" s="13"/>
      <c r="E450" s="14">
        <f>(1000/(-26.487+108.308))*($A450+108.308)</f>
        <v>-895.7158641604479</v>
      </c>
      <c r="F450" s="14">
        <f>IF(E450&gt;980,1,0)</f>
        <v>0</v>
      </c>
      <c r="G450" s="13"/>
    </row>
    <row r="451" ht="20.05" customHeight="1">
      <c r="A451" s="9">
        <v>-170.225017781416</v>
      </c>
      <c r="B451" s="10">
        <v>915.197227395579</v>
      </c>
      <c r="C451" s="13"/>
      <c r="D451" s="13"/>
      <c r="E451" s="14">
        <f>(1000/(-26.487+108.308))*($A451+108.308)</f>
        <v>-756.737485259481</v>
      </c>
      <c r="F451" s="14">
        <f>IF(E451&gt;980,1,0)</f>
        <v>0</v>
      </c>
      <c r="G451" s="13"/>
    </row>
    <row r="452" ht="20.05" customHeight="1">
      <c r="A452" s="9">
        <v>-96.6139237669413</v>
      </c>
      <c r="B452" s="10">
        <v>558.224264075919</v>
      </c>
      <c r="C452" s="13"/>
      <c r="D452" s="13"/>
      <c r="E452" s="14">
        <f>(1000/(-26.487+108.308))*($A452+108.308)</f>
        <v>142.922675511894</v>
      </c>
      <c r="F452" s="14">
        <f>IF(E452&gt;980,1,0)</f>
        <v>0</v>
      </c>
      <c r="G452" s="13"/>
    </row>
    <row r="453" ht="20.05" customHeight="1">
      <c r="A453" s="9">
        <v>-61.7186333393586</v>
      </c>
      <c r="B453" s="10">
        <v>383.490626096134</v>
      </c>
      <c r="C453" s="13"/>
      <c r="D453" s="13"/>
      <c r="E453" s="14">
        <f>(1000/(-26.487+108.308))*($A453+108.308)</f>
        <v>569.405979646318</v>
      </c>
      <c r="F453" s="14">
        <f>IF(E453&gt;980,1,0)</f>
        <v>0</v>
      </c>
      <c r="G453" s="13"/>
    </row>
    <row r="454" ht="20.05" customHeight="1">
      <c r="A454" s="9">
        <v>-25.830784467394</v>
      </c>
      <c r="B454" s="10">
        <v>350.022993652725</v>
      </c>
      <c r="C454" s="13"/>
      <c r="D454" s="13"/>
      <c r="E454" s="14">
        <f>(1000/(-26.487+108.308))*($A454+108.308)</f>
        <v>1008.020135816060</v>
      </c>
      <c r="F454" s="14">
        <f>IF(E454&gt;980,1,0)</f>
        <v>1</v>
      </c>
      <c r="G454" s="13"/>
    </row>
    <row r="455" ht="20.05" customHeight="1">
      <c r="A455" s="9">
        <v>-36.4459439288718</v>
      </c>
      <c r="B455" s="10">
        <v>300.299243473608</v>
      </c>
      <c r="C455" s="13"/>
      <c r="D455" s="13"/>
      <c r="E455" s="14">
        <f>(1000/(-26.487+108.308))*($A455+108.308)</f>
        <v>878.283766650716</v>
      </c>
      <c r="F455" s="14">
        <f>IF(E455&gt;980,1,0)</f>
        <v>0</v>
      </c>
      <c r="G455" s="13"/>
    </row>
    <row r="456" ht="20.05" customHeight="1">
      <c r="A456" s="9">
        <v>-24.4624771883111</v>
      </c>
      <c r="B456" s="10">
        <v>105.611175806455</v>
      </c>
      <c r="C456" s="13"/>
      <c r="D456" s="13"/>
      <c r="E456" s="14">
        <f>(1000/(-26.487+108.308))*($A456+108.308)</f>
        <v>1024.743315428670</v>
      </c>
      <c r="F456" s="14">
        <f>IF(E456&gt;980,1,0)</f>
        <v>1</v>
      </c>
      <c r="G456" s="13"/>
    </row>
    <row r="457" ht="20.05" customHeight="1">
      <c r="A457" s="9">
        <v>-120.648915924438</v>
      </c>
      <c r="B457" s="10">
        <v>117.735826806428</v>
      </c>
      <c r="C457" s="13"/>
      <c r="D457" s="13"/>
      <c r="E457" s="14">
        <f>(1000/(-26.487+108.308))*($A457+108.308)</f>
        <v>-150.828221659941</v>
      </c>
      <c r="F457" s="14">
        <f>IF(E457&gt;980,1,0)</f>
        <v>0</v>
      </c>
      <c r="G457" s="13"/>
    </row>
    <row r="458" ht="20.05" customHeight="1">
      <c r="A458" s="9">
        <v>-1.29193160426842</v>
      </c>
      <c r="B458" s="10">
        <v>39.7823055624653</v>
      </c>
      <c r="C458" s="13"/>
      <c r="D458" s="13"/>
      <c r="E458" s="18">
        <f>(1000/(-26.487+108.308))*($A458+108.308)</f>
        <v>1307.929118389310</v>
      </c>
      <c r="F458" s="14">
        <f>IF(E458&gt;980,1,0)</f>
        <v>1</v>
      </c>
      <c r="G458" s="13"/>
    </row>
    <row r="459" ht="20.05" customHeight="1">
      <c r="A459" s="9">
        <v>6.06407650362677</v>
      </c>
      <c r="B459" s="10">
        <v>144.953290403566</v>
      </c>
      <c r="C459" s="13"/>
      <c r="D459" s="13"/>
      <c r="E459" s="15">
        <f>(1000/(-26.487+108.308))*($A459+108.308)</f>
        <v>1397.832787470540</v>
      </c>
      <c r="F459" s="14">
        <f>IF(E459&gt;980,1,0)</f>
        <v>1</v>
      </c>
      <c r="G459" s="13"/>
    </row>
    <row r="460" ht="20.05" customHeight="1">
      <c r="A460" s="9">
        <v>-3.79678090881862</v>
      </c>
      <c r="B460" s="10">
        <v>208.938478261185</v>
      </c>
      <c r="C460" s="13"/>
      <c r="D460" s="13"/>
      <c r="E460" s="18">
        <f>(1000/(-26.487+108.308))*($A460+108.308)</f>
        <v>1277.315348030230</v>
      </c>
      <c r="F460" s="14">
        <f>IF(E460&gt;980,1,0)</f>
        <v>1</v>
      </c>
      <c r="G460" s="13"/>
    </row>
    <row r="461" ht="20.05" customHeight="1">
      <c r="A461" s="9">
        <v>-9.884394226794351</v>
      </c>
      <c r="B461" s="10">
        <v>66.18747408207579</v>
      </c>
      <c r="C461" s="13"/>
      <c r="D461" s="13"/>
      <c r="E461" s="14">
        <f>(1000/(-26.487+108.308))*($A461+108.308)</f>
        <v>1202.913747976750</v>
      </c>
      <c r="F461" s="14">
        <f>IF(E461&gt;980,1,0)</f>
        <v>1</v>
      </c>
      <c r="G461" s="13"/>
    </row>
    <row r="462" ht="20.05" customHeight="1">
      <c r="A462" s="9">
        <v>-12.7708731258533</v>
      </c>
      <c r="B462" s="10">
        <v>119.492017276097</v>
      </c>
      <c r="C462" s="13"/>
      <c r="D462" s="13"/>
      <c r="E462" s="15">
        <f>(1000/(-26.487+108.308))*($A462+108.308)</f>
        <v>1167.635776562820</v>
      </c>
      <c r="F462" s="14">
        <f>IF(E462&gt;980,1,0)</f>
        <v>1</v>
      </c>
      <c r="G462" s="13"/>
    </row>
    <row r="463" ht="20.05" customHeight="1">
      <c r="A463" s="9">
        <v>-4.60223365533587</v>
      </c>
      <c r="B463" s="10">
        <v>94.6018712064289</v>
      </c>
      <c r="C463" s="13"/>
      <c r="D463" s="13"/>
      <c r="E463" s="15">
        <f>(1000/(-26.487+108.308))*($A463+108.308)</f>
        <v>1267.471264646780</v>
      </c>
      <c r="F463" s="14">
        <f>IF(E463&gt;980,1,0)</f>
        <v>1</v>
      </c>
      <c r="G463" s="13"/>
    </row>
    <row r="464" ht="20.05" customHeight="1">
      <c r="A464" s="9">
        <v>-10.9266735092778</v>
      </c>
      <c r="B464" s="10">
        <v>177.413632639294</v>
      </c>
      <c r="C464" s="13"/>
      <c r="D464" s="13"/>
      <c r="E464" s="15">
        <f>(1000/(-26.487+108.308))*($A464+108.308)</f>
        <v>1190.175217740220</v>
      </c>
      <c r="F464" s="14">
        <f>IF(E464&gt;980,1,0)</f>
        <v>1</v>
      </c>
      <c r="G464" s="13"/>
    </row>
    <row r="465" ht="20.05" customHeight="1">
      <c r="A465" s="9">
        <v>-33.4654103597929</v>
      </c>
      <c r="B465" s="10">
        <v>96.94610620763591</v>
      </c>
      <c r="C465" s="13"/>
      <c r="D465" s="13"/>
      <c r="E465" s="14">
        <f>(1000/(-26.487+108.308))*($A465+108.308)</f>
        <v>914.711255548173</v>
      </c>
      <c r="F465" s="14">
        <f>IF(E465&gt;980,1,0)</f>
        <v>0</v>
      </c>
      <c r="G465" s="13"/>
    </row>
    <row r="466" ht="20.05" customHeight="1">
      <c r="A466" s="9">
        <v>-3.73092097568206</v>
      </c>
      <c r="B466" s="10">
        <v>194.978456390022</v>
      </c>
      <c r="C466" s="13"/>
      <c r="D466" s="13"/>
      <c r="E466" s="18">
        <f>(1000/(-26.487+108.308))*($A466+108.308)</f>
        <v>1278.1202750433</v>
      </c>
      <c r="F466" s="14">
        <f>IF(E466&gt;980,1,0)</f>
        <v>1</v>
      </c>
      <c r="G466" s="13"/>
    </row>
    <row r="467" ht="20.05" customHeight="1">
      <c r="A467" s="9">
        <v>-11.3457132868606</v>
      </c>
      <c r="B467" s="10">
        <v>156.160472384220</v>
      </c>
      <c r="C467" s="13"/>
      <c r="D467" s="13"/>
      <c r="E467" s="15">
        <f>(1000/(-26.487+108.308))*($A467+108.308)</f>
        <v>1185.053796863150</v>
      </c>
      <c r="F467" s="14">
        <f>IF(E467&gt;980,1,0)</f>
        <v>1</v>
      </c>
      <c r="G467" s="13"/>
    </row>
    <row r="468" ht="20.05" customHeight="1">
      <c r="A468" s="9">
        <v>-14.5315433594091</v>
      </c>
      <c r="B468" s="10">
        <v>158.904237555625</v>
      </c>
      <c r="C468" s="13"/>
      <c r="D468" s="13"/>
      <c r="E468" s="15">
        <f>(1000/(-26.487+108.308))*($A468+108.308)</f>
        <v>1146.117214903150</v>
      </c>
      <c r="F468" s="14">
        <f>IF(E468&gt;980,1,0)</f>
        <v>1</v>
      </c>
      <c r="G468" s="13"/>
    </row>
    <row r="469" ht="20.05" customHeight="1">
      <c r="A469" s="9">
        <v>-10.0372934622384</v>
      </c>
      <c r="B469" s="10">
        <v>263.642509169729</v>
      </c>
      <c r="C469" s="13"/>
      <c r="D469" s="13"/>
      <c r="E469" s="14">
        <f>(1000/(-26.487+108.308))*($A469+108.308)</f>
        <v>1201.045043910020</v>
      </c>
      <c r="F469" s="14">
        <f>IF(E469&gt;980,1,0)</f>
        <v>1</v>
      </c>
      <c r="G469" s="13"/>
    </row>
    <row r="470" ht="20.05" customHeight="1">
      <c r="A470" s="9">
        <v>-11.9744812585921</v>
      </c>
      <c r="B470" s="10">
        <v>102.998743303523</v>
      </c>
      <c r="C470" s="13"/>
      <c r="D470" s="13"/>
      <c r="E470" s="15">
        <f>(1000/(-26.487+108.308))*($A470+108.308)</f>
        <v>1177.369119680860</v>
      </c>
      <c r="F470" s="14">
        <f>IF(E470&gt;980,1,0)</f>
        <v>1</v>
      </c>
      <c r="G470" s="13"/>
    </row>
    <row r="471" ht="20.05" customHeight="1">
      <c r="A471" s="9">
        <v>-24.8061615003745</v>
      </c>
      <c r="B471" s="10">
        <v>222.342242237618</v>
      </c>
      <c r="C471" s="13"/>
      <c r="D471" s="13"/>
      <c r="E471" s="14">
        <f>(1000/(-26.487+108.308))*($A471+108.308)</f>
        <v>1020.5428740742</v>
      </c>
      <c r="F471" s="14">
        <f>IF(E471&gt;980,1,0)</f>
        <v>1</v>
      </c>
      <c r="G471" s="13"/>
    </row>
    <row r="472" ht="20.05" customHeight="1">
      <c r="A472" s="9">
        <v>-27.0026794492092</v>
      </c>
      <c r="B472" s="10">
        <v>230.031441705629</v>
      </c>
      <c r="C472" s="13"/>
      <c r="D472" s="13"/>
      <c r="E472" s="15">
        <f>(1000/(-26.487+108.308))*($A472+108.308)</f>
        <v>993.6974682635361</v>
      </c>
      <c r="F472" s="14">
        <f>IF(E472&gt;980,1,0)</f>
        <v>1</v>
      </c>
      <c r="G472" s="13"/>
    </row>
    <row r="473" ht="20.05" customHeight="1">
      <c r="A473" s="9">
        <v>-34.0376223965609</v>
      </c>
      <c r="B473" s="10">
        <v>261.858894152385</v>
      </c>
      <c r="C473" s="13"/>
      <c r="D473" s="13"/>
      <c r="E473" s="14">
        <f>(1000/(-26.487+108.308))*($A473+108.308)</f>
        <v>907.717793762471</v>
      </c>
      <c r="F473" s="14">
        <f>IF(E473&gt;980,1,0)</f>
        <v>0</v>
      </c>
      <c r="G473" s="13"/>
    </row>
    <row r="474" ht="20.05" customHeight="1">
      <c r="A474" s="9">
        <v>-23.9571462282074</v>
      </c>
      <c r="B474" s="10">
        <v>357.528824385494</v>
      </c>
      <c r="C474" s="13"/>
      <c r="D474" s="13"/>
      <c r="E474" s="14">
        <f>(1000/(-26.487+108.308))*($A474+108.308)</f>
        <v>1030.919369988050</v>
      </c>
      <c r="F474" s="14">
        <f>IF(E474&gt;980,1,0)</f>
        <v>1</v>
      </c>
      <c r="G474" s="13"/>
    </row>
    <row r="475" ht="20.05" customHeight="1">
      <c r="A475" s="9">
        <v>-31.7226154116807</v>
      </c>
      <c r="B475" s="10">
        <v>351.574278740227</v>
      </c>
      <c r="C475" s="13"/>
      <c r="D475" s="13"/>
      <c r="E475" s="15">
        <f>(1000/(-26.487+108.308))*($A475+108.308)</f>
        <v>936.011349021881</v>
      </c>
      <c r="F475" s="14">
        <f>IF(E475&gt;980,1,0)</f>
        <v>0</v>
      </c>
      <c r="G475" s="13"/>
    </row>
    <row r="476" ht="20.05" customHeight="1">
      <c r="A476" s="9">
        <v>-28.7317575208436</v>
      </c>
      <c r="B476" s="10">
        <v>252.084712370409</v>
      </c>
      <c r="C476" s="13"/>
      <c r="D476" s="13"/>
      <c r="E476" s="14">
        <f>(1000/(-26.487+108.308))*($A476+108.308)</f>
        <v>972.565019727899</v>
      </c>
      <c r="F476" s="14">
        <f>IF(E476&gt;980,1,0)</f>
        <v>0</v>
      </c>
      <c r="G476" s="13"/>
    </row>
    <row r="477" ht="20.05" customHeight="1">
      <c r="A477" s="9">
        <v>-31.9788230309859</v>
      </c>
      <c r="B477" s="10">
        <v>303.455258810813</v>
      </c>
      <c r="C477" s="13"/>
      <c r="D477" s="13"/>
      <c r="E477" s="14">
        <f>(1000/(-26.487+108.308))*($A477+108.308)</f>
        <v>932.880030420236</v>
      </c>
      <c r="F477" s="14">
        <f>IF(E477&gt;980,1,0)</f>
        <v>0</v>
      </c>
      <c r="G477" s="13"/>
    </row>
    <row r="478" ht="20.05" customHeight="1">
      <c r="A478" s="9">
        <v>-29.5654688781286</v>
      </c>
      <c r="B478" s="10">
        <v>299.075526228580</v>
      </c>
      <c r="C478" s="13"/>
      <c r="D478" s="13"/>
      <c r="E478" s="14">
        <f>(1000/(-26.487+108.308))*($A478+108.308)</f>
        <v>962.3755652200711</v>
      </c>
      <c r="F478" s="14">
        <f>IF(E478&gt;980,1,0)</f>
        <v>0</v>
      </c>
      <c r="G478" s="13"/>
    </row>
    <row r="479" ht="20.05" customHeight="1">
      <c r="A479" s="9">
        <v>-9.79817301321032</v>
      </c>
      <c r="B479" s="10">
        <v>77.3483807567528</v>
      </c>
      <c r="C479" s="13"/>
      <c r="D479" s="13"/>
      <c r="E479" s="15">
        <f>(1000/(-26.487+108.308))*($A479+108.308)</f>
        <v>1203.967526512630</v>
      </c>
      <c r="F479" s="14">
        <f>IF(E479&gt;980,1,0)</f>
        <v>1</v>
      </c>
      <c r="G479" s="13"/>
    </row>
    <row r="480" ht="20.05" customHeight="1">
      <c r="A480" s="9">
        <v>-30.9291469641798</v>
      </c>
      <c r="B480" s="10">
        <v>431.075500920741</v>
      </c>
      <c r="C480" s="13"/>
      <c r="D480" s="13"/>
      <c r="E480" s="15">
        <f>(1000/(-26.487+108.308))*($A480+108.308)</f>
        <v>945.708962684643</v>
      </c>
      <c r="F480" s="14">
        <f>IF(E480&gt;980,1,0)</f>
        <v>0</v>
      </c>
      <c r="G480" s="13"/>
    </row>
    <row r="481" ht="20.05" customHeight="1">
      <c r="A481" s="9">
        <v>-13.771312205095</v>
      </c>
      <c r="B481" s="10">
        <v>452.931004519590</v>
      </c>
      <c r="C481" s="13"/>
      <c r="D481" s="13"/>
      <c r="E481" s="15">
        <f>(1000/(-26.487+108.308))*($A481+108.308)</f>
        <v>1155.408608974530</v>
      </c>
      <c r="F481" s="14">
        <f>IF(E481&gt;980,1,0)</f>
        <v>1</v>
      </c>
      <c r="G481" s="13"/>
    </row>
    <row r="482" ht="20.05" customHeight="1">
      <c r="A482" s="9">
        <v>3.61588140763833</v>
      </c>
      <c r="B482" s="10">
        <v>92.8903086975368</v>
      </c>
      <c r="C482" s="13"/>
      <c r="D482" s="13"/>
      <c r="E482" s="18">
        <f>(1000/(-26.487+108.308))*($A482+108.308)</f>
        <v>1367.911433588420</v>
      </c>
      <c r="F482" s="14">
        <f>IF(E482&gt;980,1,0)</f>
        <v>1</v>
      </c>
      <c r="G482" s="13"/>
    </row>
    <row r="483" ht="20.05" customHeight="1">
      <c r="A483" s="9">
        <v>-29.2156653814024</v>
      </c>
      <c r="B483" s="10">
        <v>545.925093260293</v>
      </c>
      <c r="C483" s="13"/>
      <c r="D483" s="13"/>
      <c r="E483" s="15">
        <f>(1000/(-26.487+108.308))*($A483+108.308)</f>
        <v>966.650794033287</v>
      </c>
      <c r="F483" s="14">
        <f>IF(E483&gt;980,1,0)</f>
        <v>0</v>
      </c>
      <c r="G483" s="13"/>
    </row>
    <row r="484" ht="20.05" customHeight="1">
      <c r="A484" s="9">
        <v>-20.2275870297524</v>
      </c>
      <c r="B484" s="10">
        <v>490.407513811148</v>
      </c>
      <c r="C484" s="13"/>
      <c r="D484" s="13"/>
      <c r="E484" s="14">
        <f>(1000/(-26.487+108.308))*($A484+108.308)</f>
        <v>1076.501301258210</v>
      </c>
      <c r="F484" s="14">
        <f>IF(E484&gt;980,1,0)</f>
        <v>1</v>
      </c>
      <c r="G484" s="13"/>
    </row>
    <row r="485" ht="20.05" customHeight="1">
      <c r="A485" s="9">
        <v>-7.36004855599603</v>
      </c>
      <c r="B485" s="10">
        <v>318.436092906596</v>
      </c>
      <c r="C485" s="13"/>
      <c r="D485" s="13"/>
      <c r="E485" s="15">
        <f>(1000/(-26.487+108.308))*($A485+108.308)</f>
        <v>1233.765799049190</v>
      </c>
      <c r="F485" s="14">
        <f>IF(E485&gt;980,1,0)</f>
        <v>1</v>
      </c>
      <c r="G485" s="13"/>
    </row>
    <row r="486" ht="20.05" customHeight="1">
      <c r="A486" s="9">
        <v>19.0534230505093</v>
      </c>
      <c r="B486" s="10">
        <v>251.659734085397</v>
      </c>
      <c r="C486" s="13"/>
      <c r="D486" s="13"/>
      <c r="E486" s="15">
        <f>(1000/(-26.487+108.308))*($A486+108.308)</f>
        <v>1556.5859993218</v>
      </c>
      <c r="F486" s="14">
        <f>IF(E486&gt;980,1,0)</f>
        <v>1</v>
      </c>
      <c r="G486" s="13"/>
    </row>
    <row r="487" ht="20.05" customHeight="1">
      <c r="A487" s="9">
        <v>13.6484289763908</v>
      </c>
      <c r="B487" s="10">
        <v>133.048257167894</v>
      </c>
      <c r="C487" s="13"/>
      <c r="D487" s="13"/>
      <c r="E487" s="15">
        <f>(1000/(-26.487+108.308))*($A487+108.308)</f>
        <v>1490.527235995540</v>
      </c>
      <c r="F487" s="14">
        <f>IF(E487&gt;980,1,0)</f>
        <v>1</v>
      </c>
      <c r="G487" s="13"/>
    </row>
    <row r="488" ht="20.05" customHeight="1">
      <c r="A488" s="9">
        <v>-0.360434663897799</v>
      </c>
      <c r="B488" s="10">
        <v>136.330026850011</v>
      </c>
      <c r="C488" s="13"/>
      <c r="D488" s="13"/>
      <c r="E488" s="20">
        <f>(1000/(-26.487+108.308))*($A488+108.308)</f>
        <v>1319.313688858630</v>
      </c>
      <c r="F488" s="14">
        <f>IF(E488&gt;980,1,0)</f>
        <v>1</v>
      </c>
      <c r="G488" s="13"/>
    </row>
    <row r="489" ht="20.05" customHeight="1">
      <c r="A489" s="9">
        <v>-32.0204828529684</v>
      </c>
      <c r="B489" s="10">
        <v>91.74133333930639</v>
      </c>
      <c r="C489" s="13"/>
      <c r="D489" s="13"/>
      <c r="E489" s="14">
        <f>(1000/(-26.487+108.308))*($A489+108.308)</f>
        <v>932.370872355894</v>
      </c>
      <c r="F489" s="14">
        <f>IF(E489&gt;980,1,0)</f>
        <v>0</v>
      </c>
      <c r="G489" s="13"/>
    </row>
    <row r="490" ht="20.05" customHeight="1">
      <c r="A490" s="9">
        <v>-0.44294337766209</v>
      </c>
      <c r="B490" s="10">
        <v>124.056567610942</v>
      </c>
      <c r="C490" s="13"/>
      <c r="D490" s="13"/>
      <c r="E490" s="18">
        <f>(1000/(-26.487+108.308))*($A490+108.308)</f>
        <v>1318.305283757690</v>
      </c>
      <c r="F490" s="14">
        <f>IF(E490&gt;980,1,0)</f>
        <v>1</v>
      </c>
      <c r="G490" s="13"/>
    </row>
    <row r="491" ht="20.05" customHeight="1">
      <c r="A491" s="9">
        <v>21.9560443076544</v>
      </c>
      <c r="B491" s="10">
        <v>127.474378125877</v>
      </c>
      <c r="C491" s="13"/>
      <c r="D491" s="13"/>
      <c r="E491" s="14">
        <f>(1000/(-26.487+108.308))*($A491+108.308)</f>
        <v>1592.061259427950</v>
      </c>
      <c r="F491" s="14">
        <f>IF(E491&gt;980,1,0)</f>
        <v>1</v>
      </c>
      <c r="G491" s="13"/>
    </row>
    <row r="492" ht="20.05" customHeight="1">
      <c r="A492" s="9">
        <v>-28.976593588676</v>
      </c>
      <c r="B492" s="10">
        <v>97.26812548004069</v>
      </c>
      <c r="C492" s="13"/>
      <c r="D492" s="13"/>
      <c r="E492" s="15">
        <f>(1000/(-26.487+108.308))*($A492+108.308)</f>
        <v>969.572681968248</v>
      </c>
      <c r="F492" s="14">
        <f>IF(E492&gt;980,1,0)</f>
        <v>0</v>
      </c>
      <c r="G492" s="13"/>
    </row>
    <row r="493" ht="20.05" customHeight="1">
      <c r="A493" s="9">
        <v>-2.14447900732511</v>
      </c>
      <c r="B493" s="10">
        <v>111.628801273719</v>
      </c>
      <c r="C493" s="13"/>
      <c r="D493" s="13"/>
      <c r="E493" s="18">
        <f>(1000/(-26.487+108.308))*($A493+108.308)</f>
        <v>1297.509453473740</v>
      </c>
      <c r="F493" s="14">
        <f>IF(E493&gt;980,1,0)</f>
        <v>1</v>
      </c>
      <c r="G493" s="13"/>
    </row>
    <row r="494" ht="20.05" customHeight="1">
      <c r="A494" s="9">
        <v>-6.76323913498129</v>
      </c>
      <c r="B494" s="10">
        <v>197.500504520268</v>
      </c>
      <c r="C494" s="13"/>
      <c r="D494" s="13"/>
      <c r="E494" s="15">
        <f>(1000/(-26.487+108.308))*($A494+108.308)</f>
        <v>1241.059885176410</v>
      </c>
      <c r="F494" s="14">
        <f>IF(E494&gt;980,1,0)</f>
        <v>1</v>
      </c>
      <c r="G494" s="13"/>
    </row>
    <row r="495" ht="20.05" customHeight="1">
      <c r="A495" s="9">
        <v>3.37337174917108</v>
      </c>
      <c r="B495" s="10">
        <v>144.115982983090</v>
      </c>
      <c r="C495" s="13"/>
      <c r="D495" s="13"/>
      <c r="E495" s="15">
        <f>(1000/(-26.487+108.308))*($A495+108.308)</f>
        <v>1364.947528741660</v>
      </c>
      <c r="F495" s="14">
        <f>IF(E495&gt;980,1,0)</f>
        <v>1</v>
      </c>
      <c r="G495" s="13"/>
    </row>
    <row r="496" ht="20.05" customHeight="1">
      <c r="A496" s="9">
        <v>-62.7191106411715</v>
      </c>
      <c r="B496" s="10">
        <v>91.84792047654589</v>
      </c>
      <c r="C496" s="13"/>
      <c r="D496" s="13"/>
      <c r="E496" s="15">
        <f>(1000/(-26.487+108.308))*($A496+108.308)</f>
        <v>557.178344909357</v>
      </c>
      <c r="F496" s="14">
        <f>IF(E496&gt;980,1,0)</f>
        <v>0</v>
      </c>
      <c r="G496" s="13"/>
    </row>
    <row r="497" ht="20.05" customHeight="1">
      <c r="A497" s="9">
        <v>-12.0127638314667</v>
      </c>
      <c r="B497" s="10">
        <v>199.173175135156</v>
      </c>
      <c r="C497" s="13"/>
      <c r="D497" s="13"/>
      <c r="E497" s="15">
        <f>(1000/(-26.487+108.308))*($A497+108.308)</f>
        <v>1176.901237683890</v>
      </c>
      <c r="F497" s="14">
        <f>IF(E497&gt;980,1,0)</f>
        <v>1</v>
      </c>
      <c r="G497" s="13"/>
    </row>
    <row r="498" ht="20.05" customHeight="1">
      <c r="A498" s="9">
        <v>-5.93422633366181</v>
      </c>
      <c r="B498" s="10">
        <v>298.055033784528</v>
      </c>
      <c r="C498" s="13"/>
      <c r="D498" s="13"/>
      <c r="E498" s="15">
        <f>(1000/(-26.487+108.308))*($A498+108.308)</f>
        <v>1251.191914867070</v>
      </c>
      <c r="F498" s="14">
        <f>IF(E498&gt;980,1,0)</f>
        <v>1</v>
      </c>
      <c r="G498" s="13"/>
    </row>
    <row r="499" ht="20.05" customHeight="1">
      <c r="A499" s="9">
        <v>-9.12425465133143</v>
      </c>
      <c r="B499" s="10">
        <v>206.506620759944</v>
      </c>
      <c r="C499" s="13"/>
      <c r="D499" s="13"/>
      <c r="E499" s="15">
        <f>(1000/(-26.487+108.308))*($A499+108.308)</f>
        <v>1212.204022789610</v>
      </c>
      <c r="F499" s="14">
        <f>IF(E499&gt;980,1,0)</f>
        <v>1</v>
      </c>
      <c r="G499" s="13"/>
    </row>
    <row r="500" ht="20.05" customHeight="1">
      <c r="A500" s="9">
        <v>-88.2201121962036</v>
      </c>
      <c r="B500" s="10">
        <v>463.916406850332</v>
      </c>
      <c r="C500" s="13"/>
      <c r="D500" s="13"/>
      <c r="E500" s="14">
        <f>(1000/(-26.487+108.308))*($A500+108.308)</f>
        <v>245.510172251578</v>
      </c>
      <c r="F500" s="14">
        <f>IF(E500&gt;980,1,0)</f>
        <v>0</v>
      </c>
      <c r="G500" s="13"/>
    </row>
    <row r="501" ht="20.05" customHeight="1">
      <c r="A501" s="9">
        <v>-95.1627209263844</v>
      </c>
      <c r="B501" s="10">
        <v>454.310303765649</v>
      </c>
      <c r="C501" s="13"/>
      <c r="D501" s="13"/>
      <c r="E501" s="14">
        <f>(1000/(-26.487+108.308))*($A501+108.308)</f>
        <v>160.658988201264</v>
      </c>
      <c r="F501" s="14">
        <f>IF(E501&gt;980,1,0)</f>
        <v>0</v>
      </c>
      <c r="G501" s="13"/>
    </row>
    <row r="502" ht="20.05" customHeight="1">
      <c r="A502" s="9">
        <v>-115.518016451574</v>
      </c>
      <c r="B502" s="10">
        <v>489.339341418554</v>
      </c>
      <c r="C502" s="13"/>
      <c r="D502" s="13"/>
      <c r="E502" s="14">
        <f>(1000/(-26.487+108.308))*($A502+108.308)</f>
        <v>-88.11938807364859</v>
      </c>
      <c r="F502" s="14">
        <f>IF(E502&gt;980,1,0)</f>
        <v>0</v>
      </c>
      <c r="G502" s="13"/>
    </row>
    <row r="503" ht="20.05" customHeight="1">
      <c r="A503" s="9">
        <v>-117.002480973702</v>
      </c>
      <c r="B503" s="10">
        <v>483.049547075128</v>
      </c>
      <c r="C503" s="13"/>
      <c r="D503" s="13"/>
      <c r="E503" s="14">
        <f>(1000/(-26.487+108.308))*($A503+108.308)</f>
        <v>-106.262218424390</v>
      </c>
      <c r="F503" s="14">
        <f>IF(E503&gt;980,1,0)</f>
        <v>0</v>
      </c>
      <c r="G503" s="13"/>
    </row>
    <row r="504" ht="20.05" customHeight="1">
      <c r="A504" s="9">
        <v>-57.2792327574638</v>
      </c>
      <c r="B504" s="10">
        <v>350.951362904724</v>
      </c>
      <c r="C504" s="13"/>
      <c r="D504" s="13"/>
      <c r="E504" s="15">
        <f>(1000/(-26.487+108.308))*($A504+108.308)</f>
        <v>623.663451223234</v>
      </c>
      <c r="F504" s="14">
        <f>IF(E504&gt;980,1,0)</f>
        <v>0</v>
      </c>
      <c r="G504" s="13"/>
    </row>
    <row r="505" ht="20.05" customHeight="1">
      <c r="A505" s="9">
        <v>-78.64275633404471</v>
      </c>
      <c r="B505" s="10">
        <v>544.974611565585</v>
      </c>
      <c r="C505" s="13"/>
      <c r="D505" s="13"/>
      <c r="E505" s="14">
        <f>(1000/(-26.487+108.308))*($A505+108.308)</f>
        <v>362.562712090482</v>
      </c>
      <c r="F505" s="14">
        <f>IF(E505&gt;980,1,0)</f>
        <v>0</v>
      </c>
      <c r="G505" s="13"/>
    </row>
    <row r="506" ht="20.05" customHeight="1">
      <c r="A506" s="9">
        <v>-63.4290046308987</v>
      </c>
      <c r="B506" s="10">
        <v>439.9928983419</v>
      </c>
      <c r="C506" s="13"/>
      <c r="D506" s="13"/>
      <c r="E506" s="14">
        <f>(1000/(-26.487+108.308))*($A506+108.308)</f>
        <v>548.502161659003</v>
      </c>
      <c r="F506" s="14">
        <f>IF(E506&gt;980,1,0)</f>
        <v>0</v>
      </c>
      <c r="G506" s="13"/>
    </row>
    <row r="507" ht="20.05" customHeight="1">
      <c r="A507" s="9">
        <v>-25.7639252049976</v>
      </c>
      <c r="B507" s="10">
        <v>462.486561687621</v>
      </c>
      <c r="C507" s="13"/>
      <c r="D507" s="13"/>
      <c r="E507" s="15">
        <f>(1000/(-26.487+108.308))*($A507+108.308)</f>
        <v>1008.837276432730</v>
      </c>
      <c r="F507" s="14">
        <f>IF(E507&gt;980,1,0)</f>
        <v>1</v>
      </c>
      <c r="G507" s="13"/>
    </row>
    <row r="508" ht="20.05" customHeight="1">
      <c r="A508" s="9">
        <v>-73.2014294168916</v>
      </c>
      <c r="B508" s="10">
        <v>596.6175353912211</v>
      </c>
      <c r="C508" s="13"/>
      <c r="D508" s="13"/>
      <c r="E508" s="14">
        <f>(1000/(-26.487+108.308))*($A508+108.308)</f>
        <v>429.065528203131</v>
      </c>
      <c r="F508" s="14">
        <f>IF(E508&gt;980,1,0)</f>
        <v>0</v>
      </c>
      <c r="G508" s="13"/>
    </row>
    <row r="509" ht="20.05" customHeight="1">
      <c r="A509" s="9">
        <v>-62.3939183471253</v>
      </c>
      <c r="B509" s="10">
        <v>505.412478951395</v>
      </c>
      <c r="C509" s="13"/>
      <c r="D509" s="13"/>
      <c r="E509" s="15">
        <f>(1000/(-26.487+108.308))*($A509+108.308)</f>
        <v>561.152780494918</v>
      </c>
      <c r="F509" s="14">
        <f>IF(E509&gt;980,1,0)</f>
        <v>0</v>
      </c>
      <c r="G509" s="13"/>
    </row>
    <row r="510" ht="20.05" customHeight="1">
      <c r="A510" s="9">
        <v>-36.5505340020101</v>
      </c>
      <c r="B510" s="10">
        <v>360.625914894521</v>
      </c>
      <c r="C510" s="13"/>
      <c r="D510" s="13"/>
      <c r="E510" s="14">
        <f>(1000/(-26.487+108.308))*($A510+108.308)</f>
        <v>877.005487564194</v>
      </c>
      <c r="F510" s="14">
        <f>IF(E510&gt;980,1,0)</f>
        <v>0</v>
      </c>
      <c r="G510" s="13"/>
    </row>
    <row r="511" ht="20.05" customHeight="1">
      <c r="A511" s="9">
        <v>-77.56562775080469</v>
      </c>
      <c r="B511" s="10">
        <v>477.4311325794</v>
      </c>
      <c r="C511" s="13"/>
      <c r="D511" s="13"/>
      <c r="E511" s="14">
        <f>(1000/(-26.487+108.308))*($A511+108.308)</f>
        <v>375.727163554531</v>
      </c>
      <c r="F511" s="14">
        <f>IF(E511&gt;980,1,0)</f>
        <v>0</v>
      </c>
      <c r="G511" s="13"/>
    </row>
    <row r="512" ht="20.05" customHeight="1">
      <c r="A512" s="9">
        <v>-63.8485667053497</v>
      </c>
      <c r="B512" s="10">
        <v>388.884705128671</v>
      </c>
      <c r="C512" s="13"/>
      <c r="D512" s="13"/>
      <c r="E512" s="14">
        <f>(1000/(-26.487+108.308))*($A512+108.308)</f>
        <v>543.374357373416</v>
      </c>
      <c r="F512" s="14">
        <f>IF(E512&gt;980,1,0)</f>
        <v>0</v>
      </c>
      <c r="G512" s="13"/>
    </row>
    <row r="513" ht="20.05" customHeight="1">
      <c r="A513" s="9">
        <v>-117.202943377627</v>
      </c>
      <c r="B513" s="10">
        <v>553.956772674809</v>
      </c>
      <c r="C513" s="13"/>
      <c r="D513" s="13"/>
      <c r="E513" s="14">
        <f>(1000/(-26.487+108.308))*($A513+108.308)</f>
        <v>-108.712230083072</v>
      </c>
      <c r="F513" s="14">
        <f>IF(E513&gt;980,1,0)</f>
        <v>0</v>
      </c>
      <c r="G513" s="13"/>
    </row>
    <row r="514" ht="20.05" customHeight="1">
      <c r="A514" s="9">
        <v>-118.371592637130</v>
      </c>
      <c r="B514" s="10">
        <v>566.568781872590</v>
      </c>
      <c r="C514" s="13"/>
      <c r="D514" s="13"/>
      <c r="E514" s="14">
        <f>(1000/(-26.487+108.308))*($A514+108.308)</f>
        <v>-122.995229062588</v>
      </c>
      <c r="F514" s="14">
        <f>IF(E514&gt;980,1,0)</f>
        <v>0</v>
      </c>
      <c r="G514" s="13"/>
    </row>
    <row r="515" ht="20.05" customHeight="1">
      <c r="A515" s="9">
        <v>-120.366123188469</v>
      </c>
      <c r="B515" s="10">
        <v>581.525812371118</v>
      </c>
      <c r="C515" s="13"/>
      <c r="D515" s="13"/>
      <c r="E515" s="14">
        <f>(1000/(-26.487+108.308))*($A515+108.308)</f>
        <v>-147.371985046247</v>
      </c>
      <c r="F515" s="14">
        <f>IF(E515&gt;980,1,0)</f>
        <v>0</v>
      </c>
      <c r="G515" s="13"/>
    </row>
    <row r="516" ht="20.05" customHeight="1">
      <c r="A516" s="9">
        <v>-139.453415117434</v>
      </c>
      <c r="B516" s="10">
        <v>663.056908739021</v>
      </c>
      <c r="C516" s="13"/>
      <c r="D516" s="13"/>
      <c r="E516" s="14">
        <f>(1000/(-26.487+108.308))*($A516+108.308)</f>
        <v>-380.653073384999</v>
      </c>
      <c r="F516" s="14">
        <f>IF(E516&gt;980,1,0)</f>
        <v>0</v>
      </c>
      <c r="G516" s="13"/>
    </row>
    <row r="517" ht="20.05" customHeight="1">
      <c r="A517" s="9">
        <v>-135.962994191514</v>
      </c>
      <c r="B517" s="10">
        <v>606.399064680803</v>
      </c>
      <c r="C517" s="13"/>
      <c r="D517" s="13"/>
      <c r="E517" s="14">
        <f>(1000/(-26.487+108.308))*($A517+108.308)</f>
        <v>-337.993842552817</v>
      </c>
      <c r="F517" s="14">
        <f>IF(E517&gt;980,1,0)</f>
        <v>0</v>
      </c>
      <c r="G517" s="13"/>
    </row>
    <row r="518" ht="20.05" customHeight="1">
      <c r="A518" s="9">
        <v>-120.071695952827</v>
      </c>
      <c r="B518" s="10">
        <v>574.598328687387</v>
      </c>
      <c r="C518" s="13"/>
      <c r="D518" s="13"/>
      <c r="E518" s="14">
        <f>(1000/(-26.487+108.308))*($A518+108.308)</f>
        <v>-143.773553889918</v>
      </c>
      <c r="F518" s="14">
        <f>IF(E518&gt;980,1,0)</f>
        <v>0</v>
      </c>
      <c r="G518" s="13"/>
    </row>
    <row r="519" ht="20.05" customHeight="1">
      <c r="A519" s="9">
        <v>-148.825818528461</v>
      </c>
      <c r="B519" s="10">
        <v>163.308900399230</v>
      </c>
      <c r="C519" s="13"/>
      <c r="D519" s="13"/>
      <c r="E519" s="14">
        <f>(1000/(-26.487+108.308))*($A519+108.308)</f>
        <v>-495.200725100659</v>
      </c>
      <c r="F519" s="14">
        <f>IF(E519&gt;980,1,0)</f>
        <v>0</v>
      </c>
      <c r="G519" s="13"/>
    </row>
    <row r="520" ht="20.05" customHeight="1">
      <c r="A520" s="9">
        <v>-139.340064655003</v>
      </c>
      <c r="B520" s="10">
        <v>672.894108739781</v>
      </c>
      <c r="C520" s="13"/>
      <c r="D520" s="13"/>
      <c r="E520" s="14">
        <f>(1000/(-26.487+108.308))*($A520+108.308)</f>
        <v>-379.267726561677</v>
      </c>
      <c r="F520" s="14">
        <f>IF(E520&gt;980,1,0)</f>
        <v>0</v>
      </c>
      <c r="G520" s="13"/>
    </row>
    <row r="521" ht="20.05" customHeight="1">
      <c r="A521" s="9">
        <v>-115.210435308969</v>
      </c>
      <c r="B521" s="10">
        <v>629.320383288143</v>
      </c>
      <c r="C521" s="13"/>
      <c r="D521" s="13"/>
      <c r="E521" s="14">
        <f>(1000/(-26.487+108.308))*($A521+108.308)</f>
        <v>-84.360192480769</v>
      </c>
      <c r="F521" s="14">
        <f>IF(E521&gt;980,1,0)</f>
        <v>0</v>
      </c>
      <c r="G521" s="13"/>
    </row>
    <row r="522" ht="20.05" customHeight="1">
      <c r="A522" s="9">
        <v>-71.4703109548131</v>
      </c>
      <c r="B522" s="10">
        <v>294.559327128</v>
      </c>
      <c r="C522" s="13"/>
      <c r="D522" s="13"/>
      <c r="E522" s="14">
        <f>(1000/(-26.487+108.308))*($A522+108.308)</f>
        <v>450.222913985247</v>
      </c>
      <c r="F522" s="14">
        <f>IF(E522&gt;980,1,0)</f>
        <v>0</v>
      </c>
      <c r="G522" s="13"/>
    </row>
    <row r="523" ht="20.05" customHeight="1">
      <c r="A523" s="9">
        <v>-206.468355267509</v>
      </c>
      <c r="B523" s="10">
        <v>1012.119212571340</v>
      </c>
      <c r="C523" s="13"/>
      <c r="D523" s="13"/>
      <c r="E523" s="14">
        <f>(1000/(-26.487+108.308))*($A523+108.308)</f>
        <v>-1199.696352617410</v>
      </c>
      <c r="F523" s="14">
        <f>IF(E523&gt;980,1,0)</f>
        <v>0</v>
      </c>
      <c r="G523" s="13"/>
    </row>
    <row r="524" ht="20.05" customHeight="1">
      <c r="A524" s="9">
        <v>25.4967930344248</v>
      </c>
      <c r="B524" s="10">
        <v>64.0098045803811</v>
      </c>
      <c r="C524" s="13"/>
      <c r="D524" s="13"/>
      <c r="E524" s="14">
        <f>(1000/(-26.487+108.308))*($A524+108.308)</f>
        <v>1635.335586639430</v>
      </c>
      <c r="F524" s="14">
        <f>IF(E524&gt;980,1,0)</f>
        <v>1</v>
      </c>
      <c r="G524" s="13"/>
    </row>
    <row r="525" ht="20.05" customHeight="1">
      <c r="A525" s="9">
        <v>-76.4625937238048</v>
      </c>
      <c r="B525" s="10">
        <v>441.952461954852</v>
      </c>
      <c r="C525" s="13"/>
      <c r="D525" s="13"/>
      <c r="E525" s="14">
        <f>(1000/(-26.487+108.308))*($A525+108.308)</f>
        <v>389.208226203483</v>
      </c>
      <c r="F525" s="14">
        <f>IF(E525&gt;980,1,0)</f>
        <v>0</v>
      </c>
      <c r="G525" s="13"/>
    </row>
    <row r="526" ht="20.05" customHeight="1">
      <c r="A526" s="9">
        <v>-37.9201038283132</v>
      </c>
      <c r="B526" s="10">
        <v>463.820689288070</v>
      </c>
      <c r="C526" s="13"/>
      <c r="D526" s="13"/>
      <c r="E526" s="14">
        <f>(1000/(-26.487+108.308))*($A526+108.308)</f>
        <v>860.266877350397</v>
      </c>
      <c r="F526" s="14">
        <f>IF(E526&gt;980,1,0)</f>
        <v>0</v>
      </c>
      <c r="G526" s="13"/>
    </row>
    <row r="527" ht="20.05" customHeight="1">
      <c r="A527" s="9">
        <v>-183.794126694754</v>
      </c>
      <c r="B527" s="10">
        <v>842.948704239141</v>
      </c>
      <c r="C527" s="13"/>
      <c r="D527" s="13"/>
      <c r="E527" s="14">
        <f>(1000/(-26.487+108.308))*($A527+108.308)</f>
        <v>-922.576437525256</v>
      </c>
      <c r="F527" s="14">
        <f>IF(E527&gt;980,1,0)</f>
        <v>0</v>
      </c>
      <c r="G527" s="13"/>
    </row>
    <row r="528" ht="20.05" customHeight="1">
      <c r="A528" s="9">
        <v>-109.738409711744</v>
      </c>
      <c r="B528" s="10">
        <v>779.944519983849</v>
      </c>
      <c r="C528" s="13"/>
      <c r="D528" s="13"/>
      <c r="E528" s="14">
        <f>(1000/(-26.487+108.308))*($A528+108.308)</f>
        <v>-17.4821832016719</v>
      </c>
      <c r="F528" s="14">
        <f>IF(E528&gt;980,1,0)</f>
        <v>0</v>
      </c>
      <c r="G528" s="13"/>
    </row>
    <row r="529" ht="20.05" customHeight="1">
      <c r="A529" s="9">
        <v>-151.398947024664</v>
      </c>
      <c r="B529" s="10">
        <v>833.417650395433</v>
      </c>
      <c r="C529" s="13"/>
      <c r="D529" s="13"/>
      <c r="E529" s="14">
        <f>(1000/(-26.487+108.308))*($A529+108.308)</f>
        <v>-526.648990169565</v>
      </c>
      <c r="F529" s="14">
        <f>IF(E529&gt;980,1,0)</f>
        <v>0</v>
      </c>
      <c r="G529" s="13"/>
    </row>
    <row r="530" ht="20.05" customHeight="1">
      <c r="A530" s="9">
        <v>-54.6479548273565</v>
      </c>
      <c r="B530" s="10">
        <v>329.094382559208</v>
      </c>
      <c r="C530" s="13"/>
      <c r="D530" s="13"/>
      <c r="E530" s="14">
        <f>(1000/(-26.487+108.308))*($A530+108.308)</f>
        <v>655.822407116064</v>
      </c>
      <c r="F530" s="14">
        <f>IF(E530&gt;980,1,0)</f>
        <v>0</v>
      </c>
      <c r="G530" s="13"/>
    </row>
    <row r="531" ht="20.05" customHeight="1">
      <c r="A531" s="9">
        <v>-135.455110010452</v>
      </c>
      <c r="B531" s="10">
        <v>891.393927609999</v>
      </c>
      <c r="C531" s="13"/>
      <c r="D531" s="13"/>
      <c r="E531" s="14">
        <f>(1000/(-26.487+108.308))*($A531+108.308)</f>
        <v>-331.786583034331</v>
      </c>
      <c r="F531" s="14">
        <f>IF(E531&gt;980,1,0)</f>
        <v>0</v>
      </c>
      <c r="G531" s="13"/>
    </row>
    <row r="532" ht="20.05" customHeight="1">
      <c r="A532" s="9">
        <v>-157.094384737359</v>
      </c>
      <c r="B532" s="10">
        <v>782.786919654296</v>
      </c>
      <c r="C532" s="13"/>
      <c r="D532" s="13"/>
      <c r="E532" s="14">
        <f>(1000/(-26.487+108.308))*($A532+108.308)</f>
        <v>-596.257497920571</v>
      </c>
      <c r="F532" s="14">
        <f>IF(E532&gt;980,1,0)</f>
        <v>0</v>
      </c>
      <c r="G532" s="13"/>
    </row>
    <row r="533" ht="20.05" customHeight="1">
      <c r="A533" s="9">
        <v>-74.1413667001132</v>
      </c>
      <c r="B533" s="10">
        <v>614.038023036497</v>
      </c>
      <c r="C533" s="13"/>
      <c r="D533" s="13"/>
      <c r="E533" s="14">
        <f>(1000/(-26.487+108.308))*($A533+108.308)</f>
        <v>417.577801541008</v>
      </c>
      <c r="F533" s="14">
        <f>IF(E533&gt;980,1,0)</f>
        <v>0</v>
      </c>
      <c r="G533" s="13"/>
    </row>
    <row r="534" ht="20.05" customHeight="1">
      <c r="A534" s="9">
        <v>-66.0633863309463</v>
      </c>
      <c r="B534" s="10">
        <v>494.592718846557</v>
      </c>
      <c r="C534" s="13"/>
      <c r="D534" s="13"/>
      <c r="E534" s="14">
        <f>(1000/(-26.487+108.308))*($A534+108.308)</f>
        <v>516.305272106839</v>
      </c>
      <c r="F534" s="14">
        <f>IF(E534&gt;980,1,0)</f>
        <v>0</v>
      </c>
      <c r="G534" s="13"/>
    </row>
    <row r="535" ht="20.05" customHeight="1">
      <c r="A535" s="9">
        <v>-32.2973724764189</v>
      </c>
      <c r="B535" s="10">
        <v>351.638095127464</v>
      </c>
      <c r="C535" s="13"/>
      <c r="D535" s="13"/>
      <c r="E535" s="15">
        <f>(1000/(-26.487+108.308))*($A535+108.308)</f>
        <v>928.986782410153</v>
      </c>
      <c r="F535" s="14">
        <f>IF(E535&gt;980,1,0)</f>
        <v>0</v>
      </c>
      <c r="G535" s="13"/>
    </row>
    <row r="536" ht="20.05" customHeight="1">
      <c r="A536" s="9">
        <v>-55.132733244108</v>
      </c>
      <c r="B536" s="10">
        <v>371.516393733141</v>
      </c>
      <c r="C536" s="13"/>
      <c r="D536" s="13"/>
      <c r="E536" s="14">
        <f>(1000/(-26.487+108.308))*($A536+108.308)</f>
        <v>649.897541656690</v>
      </c>
      <c r="F536" s="14">
        <f>IF(E536&gt;980,1,0)</f>
        <v>0</v>
      </c>
      <c r="G536" s="13"/>
    </row>
    <row r="537" ht="20.05" customHeight="1">
      <c r="A537" s="9">
        <v>-28.6466337853</v>
      </c>
      <c r="B537" s="10">
        <v>340.670707341345</v>
      </c>
      <c r="C537" s="13"/>
      <c r="D537" s="13"/>
      <c r="E537" s="15">
        <f>(1000/(-26.487+108.308))*($A537+108.308)</f>
        <v>973.605385105291</v>
      </c>
      <c r="F537" s="14">
        <f>IF(E537&gt;980,1,0)</f>
        <v>0</v>
      </c>
      <c r="G537" s="13"/>
    </row>
    <row r="538" ht="20.05" customHeight="1">
      <c r="A538" s="9">
        <v>2.78242347970928</v>
      </c>
      <c r="B538" s="10">
        <v>224.819017251293</v>
      </c>
      <c r="C538" s="13"/>
      <c r="D538" s="13"/>
      <c r="E538" s="18">
        <f>(1000/(-26.487+108.308))*($A538+108.308)</f>
        <v>1357.725076443810</v>
      </c>
      <c r="F538" s="14">
        <f>IF(E538&gt;980,1,0)</f>
        <v>1</v>
      </c>
      <c r="G538" s="13"/>
    </row>
    <row r="539" ht="20.05" customHeight="1">
      <c r="A539" s="9">
        <v>-32.6689422788378</v>
      </c>
      <c r="B539" s="10">
        <v>529.875743546533</v>
      </c>
      <c r="C539" s="13"/>
      <c r="D539" s="13"/>
      <c r="E539" s="15">
        <f>(1000/(-26.487+108.308))*($A539+108.308)</f>
        <v>924.445530134833</v>
      </c>
      <c r="F539" s="14">
        <f>IF(E539&gt;980,1,0)</f>
        <v>0</v>
      </c>
      <c r="G539" s="13"/>
    </row>
    <row r="540" ht="20.05" customHeight="1">
      <c r="A540" s="9">
        <v>-22.0417216740797</v>
      </c>
      <c r="B540" s="10">
        <v>295.827113662214</v>
      </c>
      <c r="C540" s="13"/>
      <c r="D540" s="13"/>
      <c r="E540" s="15">
        <f>(1000/(-26.487+108.308))*($A540+108.308)</f>
        <v>1054.329308196190</v>
      </c>
      <c r="F540" s="14">
        <f>IF(E540&gt;980,1,0)</f>
        <v>1</v>
      </c>
      <c r="G540" s="13"/>
    </row>
    <row r="541" ht="20.05" customHeight="1">
      <c r="A541" s="9">
        <v>-40.9948007094285</v>
      </c>
      <c r="B541" s="10">
        <v>337.655665081146</v>
      </c>
      <c r="C541" s="13"/>
      <c r="D541" s="13"/>
      <c r="E541" s="14">
        <f>(1000/(-26.487+108.308))*($A541+108.308)</f>
        <v>822.6885431682761</v>
      </c>
      <c r="F541" s="14">
        <f>IF(E541&gt;980,1,0)</f>
        <v>0</v>
      </c>
      <c r="G541" s="13"/>
    </row>
    <row r="542" ht="20.05" customHeight="1">
      <c r="A542" s="9">
        <v>-25.5345330372795</v>
      </c>
      <c r="B542" s="10">
        <v>341.478330075019</v>
      </c>
      <c r="C542" s="13"/>
      <c r="D542" s="13"/>
      <c r="E542" s="14">
        <f>(1000/(-26.487+108.308))*($A542+108.308)</f>
        <v>1011.640861914670</v>
      </c>
      <c r="F542" s="14">
        <f>IF(E542&gt;980,1,0)</f>
        <v>1</v>
      </c>
      <c r="G542" s="13"/>
    </row>
    <row r="543" ht="20.05" customHeight="1">
      <c r="A543" s="9">
        <v>-32.1806963967305</v>
      </c>
      <c r="B543" s="10">
        <v>302.830591089651</v>
      </c>
      <c r="C543" s="13"/>
      <c r="D543" s="13"/>
      <c r="E543" s="14">
        <f>(1000/(-26.487+108.308))*($A543+108.308)</f>
        <v>930.412774266625</v>
      </c>
      <c r="F543" s="14">
        <f>IF(E543&gt;980,1,0)</f>
        <v>0</v>
      </c>
      <c r="G543" s="13"/>
    </row>
    <row r="544" ht="20.05" customHeight="1">
      <c r="A544" s="9">
        <v>-30.3931540862611</v>
      </c>
      <c r="B544" s="10">
        <v>280.553061986769</v>
      </c>
      <c r="C544" s="13"/>
      <c r="D544" s="13"/>
      <c r="E544" s="14">
        <f>(1000/(-26.487+108.308))*($A544+108.308)</f>
        <v>952.259761109482</v>
      </c>
      <c r="F544" s="14">
        <f>IF(E544&gt;980,1,0)</f>
        <v>0</v>
      </c>
      <c r="G544" s="13"/>
    </row>
    <row r="545" ht="20.05" customHeight="1">
      <c r="A545" s="9">
        <v>-34.2655931329609</v>
      </c>
      <c r="B545" s="10">
        <v>336.436111807628</v>
      </c>
      <c r="C545" s="13"/>
      <c r="D545" s="13"/>
      <c r="E545" s="14">
        <f>(1000/(-26.487+108.308))*($A545+108.308)</f>
        <v>904.931580731586</v>
      </c>
      <c r="F545" s="14">
        <f>IF(E545&gt;980,1,0)</f>
        <v>0</v>
      </c>
      <c r="G545" s="13"/>
    </row>
    <row r="546" ht="20.05" customHeight="1">
      <c r="A546" s="9">
        <v>-16.6886466496731</v>
      </c>
      <c r="B546" s="10">
        <v>275.428525828995</v>
      </c>
      <c r="C546" s="13"/>
      <c r="D546" s="13"/>
      <c r="E546" s="15">
        <f>(1000/(-26.487+108.308))*($A546+108.308)</f>
        <v>1119.753527215840</v>
      </c>
      <c r="F546" s="14">
        <f>IF(E546&gt;980,1,0)</f>
        <v>1</v>
      </c>
      <c r="G546" s="13"/>
    </row>
    <row r="547" ht="20.05" customHeight="1">
      <c r="A547" s="9">
        <v>-22.1720208891586</v>
      </c>
      <c r="B547" s="10">
        <v>283.285338077495</v>
      </c>
      <c r="C547" s="13"/>
      <c r="D547" s="13"/>
      <c r="E547" s="15">
        <f>(1000/(-26.487+108.308))*($A547+108.308)</f>
        <v>1052.736817086580</v>
      </c>
      <c r="F547" s="14">
        <f>IF(E547&gt;980,1,0)</f>
        <v>1</v>
      </c>
      <c r="G547" s="13"/>
    </row>
    <row r="548" ht="20.05" customHeight="1">
      <c r="A548" s="9">
        <v>-23.2191271044054</v>
      </c>
      <c r="B548" s="10">
        <v>302.278377790183</v>
      </c>
      <c r="C548" s="13"/>
      <c r="D548" s="13"/>
      <c r="E548" s="15">
        <f>(1000/(-26.487+108.308))*($A548+108.308)</f>
        <v>1039.939293037170</v>
      </c>
      <c r="F548" s="14">
        <f>IF(E548&gt;980,1,0)</f>
        <v>1</v>
      </c>
      <c r="G548" s="13"/>
    </row>
    <row r="549" ht="20.05" customHeight="1">
      <c r="A549" s="9">
        <v>-21.5736720552138</v>
      </c>
      <c r="B549" s="10">
        <v>319.780280866893</v>
      </c>
      <c r="C549" s="13"/>
      <c r="D549" s="13"/>
      <c r="E549" s="15">
        <f>(1000/(-26.487+108.308))*($A549+108.308)</f>
        <v>1060.049717612670</v>
      </c>
      <c r="F549" s="14">
        <f>IF(E549&gt;980,1,0)</f>
        <v>1</v>
      </c>
      <c r="G549" s="13"/>
    </row>
    <row r="550" ht="20.05" customHeight="1">
      <c r="A550" s="9">
        <v>-11.9020492539239</v>
      </c>
      <c r="B550" s="10">
        <v>123.474746384084</v>
      </c>
      <c r="C550" s="13"/>
      <c r="D550" s="13"/>
      <c r="E550" s="15">
        <f>(1000/(-26.487+108.308))*($A550+108.308)</f>
        <v>1178.254369245990</v>
      </c>
      <c r="F550" s="14">
        <f>IF(E550&gt;980,1,0)</f>
        <v>1</v>
      </c>
      <c r="G550" s="13"/>
    </row>
    <row r="551" ht="20.05" customHeight="1">
      <c r="A551" s="9">
        <v>-32.2809925462427</v>
      </c>
      <c r="B551" s="10">
        <v>336.978680245449</v>
      </c>
      <c r="C551" s="13"/>
      <c r="D551" s="13"/>
      <c r="E551" s="15">
        <f>(1000/(-26.487+108.308))*($A551+108.308)</f>
        <v>929.186974661240</v>
      </c>
      <c r="F551" s="14">
        <f>IF(E551&gt;980,1,0)</f>
        <v>0</v>
      </c>
      <c r="G551" s="13"/>
    </row>
    <row r="552" ht="20.05" customHeight="1">
      <c r="A552" s="9">
        <v>32.0900388566108</v>
      </c>
      <c r="B552" s="10">
        <v>179.616551796191</v>
      </c>
      <c r="C552" s="13"/>
      <c r="D552" s="13"/>
      <c r="E552" s="14">
        <f>(1000/(-26.487+108.308))*($A552+108.308)</f>
        <v>1715.916926664440</v>
      </c>
      <c r="F552" s="14">
        <f>IF(E552&gt;980,1,0)</f>
        <v>1</v>
      </c>
      <c r="G552" s="13"/>
    </row>
    <row r="553" ht="20.05" customHeight="1">
      <c r="A553" s="9">
        <v>-26.871096379016</v>
      </c>
      <c r="B553" s="10">
        <v>379.085172878991</v>
      </c>
      <c r="C553" s="13"/>
      <c r="D553" s="13"/>
      <c r="E553" s="15">
        <f>(1000/(-26.487+108.308))*($A553+108.308)</f>
        <v>995.305650395180</v>
      </c>
      <c r="F553" s="14">
        <f>IF(E553&gt;980,1,0)</f>
        <v>1</v>
      </c>
      <c r="G553" s="13"/>
    </row>
    <row r="554" ht="20.05" customHeight="1">
      <c r="A554" s="9">
        <v>-60.6628141031528</v>
      </c>
      <c r="B554" s="10">
        <v>387.178561576831</v>
      </c>
      <c r="C554" s="13"/>
      <c r="D554" s="13"/>
      <c r="E554" s="14">
        <f>(1000/(-26.487+108.308))*($A554+108.308)</f>
        <v>582.309992506168</v>
      </c>
      <c r="F554" s="14">
        <f>IF(E554&gt;980,1,0)</f>
        <v>0</v>
      </c>
      <c r="G554" s="13"/>
    </row>
    <row r="555" ht="20.05" customHeight="1">
      <c r="A555" s="9">
        <v>-85.29982382293559</v>
      </c>
      <c r="B555" s="10">
        <v>479.597227831943</v>
      </c>
      <c r="C555" s="13"/>
      <c r="D555" s="13"/>
      <c r="E555" s="14">
        <f>(1000/(-26.487+108.308))*($A555+108.308)</f>
        <v>281.201356339624</v>
      </c>
      <c r="F555" s="14">
        <f>IF(E555&gt;980,1,0)</f>
        <v>0</v>
      </c>
      <c r="G555" s="13"/>
    </row>
    <row r="556" ht="20.05" customHeight="1">
      <c r="A556" s="9">
        <v>-45.0062256173222</v>
      </c>
      <c r="B556" s="10">
        <v>326.582657831921</v>
      </c>
      <c r="C556" s="13"/>
      <c r="D556" s="13"/>
      <c r="E556" s="14">
        <f>(1000/(-26.487+108.308))*($A556+108.308)</f>
        <v>773.661705218438</v>
      </c>
      <c r="F556" s="14">
        <f>IF(E556&gt;980,1,0)</f>
        <v>0</v>
      </c>
      <c r="G556" s="13"/>
    </row>
    <row r="557" ht="20.05" customHeight="1">
      <c r="A557" s="9">
        <v>-56.0381637373386</v>
      </c>
      <c r="B557" s="10">
        <v>289.428101409826</v>
      </c>
      <c r="C557" s="13"/>
      <c r="D557" s="13"/>
      <c r="E557" s="14">
        <f>(1000/(-26.487+108.308))*($A557+108.308)</f>
        <v>638.831550123580</v>
      </c>
      <c r="F557" s="14">
        <f>IF(E557&gt;980,1,0)</f>
        <v>0</v>
      </c>
      <c r="G557" s="13"/>
    </row>
    <row r="558" ht="20.05" customHeight="1">
      <c r="A558" s="9">
        <v>-95.652468265499</v>
      </c>
      <c r="B558" s="10">
        <v>721.398542095184</v>
      </c>
      <c r="C558" s="13"/>
      <c r="D558" s="13"/>
      <c r="E558" s="14">
        <f>(1000/(-26.487+108.308))*($A558+108.308)</f>
        <v>154.673393560345</v>
      </c>
      <c r="F558" s="14">
        <f>IF(E558&gt;980,1,0)</f>
        <v>0</v>
      </c>
      <c r="G558" s="13"/>
    </row>
    <row r="559" ht="20.05" customHeight="1">
      <c r="A559" s="9">
        <v>-71.9785141207532</v>
      </c>
      <c r="B559" s="10">
        <v>412.202138981986</v>
      </c>
      <c r="C559" s="13"/>
      <c r="D559" s="13"/>
      <c r="E559" s="14">
        <f>(1000/(-26.487+108.308))*($A559+108.308)</f>
        <v>444.011755896980</v>
      </c>
      <c r="F559" s="14">
        <f>IF(E559&gt;980,1,0)</f>
        <v>0</v>
      </c>
      <c r="G559" s="13"/>
    </row>
    <row r="560" ht="20.05" customHeight="1">
      <c r="A560" s="9">
        <v>-90.3927942454881</v>
      </c>
      <c r="B560" s="10">
        <v>408.739895463070</v>
      </c>
      <c r="C560" s="13"/>
      <c r="D560" s="13"/>
      <c r="E560" s="14">
        <f>(1000/(-26.487+108.308))*($A560+108.308)</f>
        <v>218.956084067805</v>
      </c>
      <c r="F560" s="14">
        <f>IF(E560&gt;980,1,0)</f>
        <v>0</v>
      </c>
      <c r="G560" s="13"/>
    </row>
    <row r="561" ht="20.05" customHeight="1">
      <c r="A561" s="9">
        <v>-214.607842891804</v>
      </c>
      <c r="B561" s="10">
        <v>855.656472005021</v>
      </c>
      <c r="C561" s="13"/>
      <c r="D561" s="13"/>
      <c r="E561" s="14">
        <f>(1000/(-26.487+108.308))*($A561+108.308)</f>
        <v>-1299.175552630790</v>
      </c>
      <c r="F561" s="14">
        <f>IF(E561&gt;980,1,0)</f>
        <v>0</v>
      </c>
      <c r="G561" s="13"/>
    </row>
    <row r="562" ht="20.05" customHeight="1">
      <c r="A562" s="9">
        <v>-219.095482878081</v>
      </c>
      <c r="B562" s="10">
        <v>947.3566657555861</v>
      </c>
      <c r="C562" s="13"/>
      <c r="D562" s="13"/>
      <c r="E562" s="14">
        <f>(1000/(-26.487+108.308))*($A562+108.308)</f>
        <v>-1354.022596620440</v>
      </c>
      <c r="F562" s="14">
        <f>IF(E562&gt;980,1,0)</f>
        <v>0</v>
      </c>
      <c r="G562" s="13"/>
    </row>
    <row r="563" ht="20.05" customHeight="1">
      <c r="A563" s="9">
        <v>-210.514654274870</v>
      </c>
      <c r="B563" s="10">
        <v>1162.794260202730</v>
      </c>
      <c r="C563" s="13"/>
      <c r="D563" s="13"/>
      <c r="E563" s="14">
        <f>(1000/(-26.487+108.308))*($A563+108.308)</f>
        <v>-1249.149414879680</v>
      </c>
      <c r="F563" s="14">
        <f>IF(E563&gt;980,1,0)</f>
        <v>0</v>
      </c>
      <c r="G563" s="13"/>
    </row>
    <row r="564" ht="20.05" customHeight="1">
      <c r="A564" s="9">
        <v>-164.631284122882</v>
      </c>
      <c r="B564" s="10">
        <v>1012.352860117980</v>
      </c>
      <c r="C564" s="13"/>
      <c r="D564" s="13"/>
      <c r="E564" s="14">
        <f>(1000/(-26.487+108.308))*($A564+108.308)</f>
        <v>-688.371984244656</v>
      </c>
      <c r="F564" s="14">
        <f>IF(E564&gt;980,1,0)</f>
        <v>0</v>
      </c>
      <c r="G564" s="13"/>
    </row>
    <row r="565" ht="20.05" customHeight="1">
      <c r="A565" s="9">
        <v>-158.309823813761</v>
      </c>
      <c r="B565" s="10">
        <v>829.829343697079</v>
      </c>
      <c r="C565" s="13"/>
      <c r="D565" s="13"/>
      <c r="E565" s="14">
        <f>(1000/(-26.487+108.308))*($A565+108.308)</f>
        <v>-611.112352742707</v>
      </c>
      <c r="F565" s="14">
        <f>IF(E565&gt;980,1,0)</f>
        <v>0</v>
      </c>
      <c r="G565" s="13"/>
    </row>
    <row r="566" ht="20.05" customHeight="1">
      <c r="A566" s="9">
        <v>-106.852694187760</v>
      </c>
      <c r="B566" s="10">
        <v>93.44573240622999</v>
      </c>
      <c r="C566" s="13"/>
      <c r="D566" s="13"/>
      <c r="E566" s="14">
        <f>(1000/(-26.487+108.308))*($A566+108.308)</f>
        <v>17.7864583938109</v>
      </c>
      <c r="F566" s="14">
        <f>IF(E566&gt;980,1,0)</f>
        <v>0</v>
      </c>
      <c r="G566" s="13"/>
    </row>
    <row r="567" ht="20.05" customHeight="1">
      <c r="A567" s="9">
        <v>-13.0069867781609</v>
      </c>
      <c r="B567" s="10">
        <v>117.400235637949</v>
      </c>
      <c r="C567" s="13"/>
      <c r="D567" s="13"/>
      <c r="E567" s="15">
        <f>(1000/(-26.487+108.308))*($A567+108.308)</f>
        <v>1164.750042432130</v>
      </c>
      <c r="F567" s="14">
        <f>IF(E567&gt;980,1,0)</f>
        <v>1</v>
      </c>
      <c r="G567" s="13"/>
    </row>
    <row r="568" ht="20.05" customHeight="1">
      <c r="A568" s="9">
        <v>-200.555541209617</v>
      </c>
      <c r="B568" s="10">
        <v>1179.594731280890</v>
      </c>
      <c r="C568" s="13"/>
      <c r="D568" s="13"/>
      <c r="E568" s="14">
        <f>(1000/(-26.487+108.308))*($A568+108.308)</f>
        <v>-1127.431114379160</v>
      </c>
      <c r="F568" s="14">
        <f>IF(E568&gt;980,1,0)</f>
        <v>0</v>
      </c>
      <c r="G568" s="13"/>
    </row>
    <row r="569" ht="20.05" customHeight="1">
      <c r="A569" s="9">
        <v>-238.981588654605</v>
      </c>
      <c r="B569" s="10">
        <v>1110.188286263670</v>
      </c>
      <c r="C569" s="13"/>
      <c r="D569" s="13"/>
      <c r="E569" s="14">
        <f>(1000/(-26.487+108.308))*($A569+108.308)</f>
        <v>-1597.066629039060</v>
      </c>
      <c r="F569" s="14">
        <f>IF(E569&gt;980,1,0)</f>
        <v>0</v>
      </c>
      <c r="G569" s="13"/>
    </row>
    <row r="570" ht="20.05" customHeight="1">
      <c r="A570" s="9">
        <v>-173.592025719290</v>
      </c>
      <c r="B570" s="10">
        <v>1218.946952542440</v>
      </c>
      <c r="C570" s="13"/>
      <c r="D570" s="13"/>
      <c r="E570" s="14">
        <f>(1000/(-26.487+108.308))*($A570+108.308)</f>
        <v>-797.8883870802121</v>
      </c>
      <c r="F570" s="14">
        <f>IF(E570&gt;980,1,0)</f>
        <v>0</v>
      </c>
      <c r="G570" s="13"/>
    </row>
    <row r="571" ht="20.05" customHeight="1">
      <c r="A571" s="9">
        <v>-239.432122948821</v>
      </c>
      <c r="B571" s="10">
        <v>1116.573922841470</v>
      </c>
      <c r="C571" s="13"/>
      <c r="D571" s="13"/>
      <c r="E571" s="14">
        <f>(1000/(-26.487+108.308))*($A571+108.308)</f>
        <v>-1602.572969638860</v>
      </c>
      <c r="F571" s="14">
        <f>IF(E571&gt;980,1,0)</f>
        <v>0</v>
      </c>
      <c r="G571" s="13"/>
    </row>
    <row r="572" ht="20.05" customHeight="1">
      <c r="A572" s="9">
        <v>-261.641307412673</v>
      </c>
      <c r="B572" s="10">
        <v>1217.6479707254</v>
      </c>
      <c r="C572" s="13"/>
      <c r="D572" s="13"/>
      <c r="E572" s="14">
        <f>(1000/(-26.487+108.308))*($A572+108.308)</f>
        <v>-1874.009208059950</v>
      </c>
      <c r="F572" s="14">
        <f>IF(E572&gt;980,1,0)</f>
        <v>0</v>
      </c>
      <c r="G572" s="13"/>
    </row>
    <row r="573" ht="20.05" customHeight="1">
      <c r="A573" s="9">
        <v>-224.406755659810</v>
      </c>
      <c r="B573" s="10">
        <v>731.038033582677</v>
      </c>
      <c r="C573" s="13"/>
      <c r="D573" s="13"/>
      <c r="E573" s="14">
        <f>(1000/(-26.487+108.308))*($A573+108.308)</f>
        <v>-1418.935916938320</v>
      </c>
      <c r="F573" s="14">
        <f>IF(E573&gt;980,1,0)</f>
        <v>0</v>
      </c>
      <c r="G573" s="13"/>
    </row>
    <row r="574" ht="20.05" customHeight="1">
      <c r="A574" s="9">
        <v>-153.615902789276</v>
      </c>
      <c r="B574" s="10">
        <v>832.637778342011</v>
      </c>
      <c r="C574" s="13"/>
      <c r="D574" s="13"/>
      <c r="E574" s="14">
        <f>(1000/(-26.487+108.308))*($A574+108.308)</f>
        <v>-553.7441829026289</v>
      </c>
      <c r="F574" s="14">
        <f>IF(E574&gt;980,1,0)</f>
        <v>0</v>
      </c>
      <c r="G574" s="13"/>
    </row>
    <row r="575" ht="20.05" customHeight="1">
      <c r="A575" s="9">
        <v>-213.226358049257</v>
      </c>
      <c r="B575" s="10">
        <v>875.493673030776</v>
      </c>
      <c r="C575" s="13"/>
      <c r="D575" s="13"/>
      <c r="E575" s="14">
        <f>(1000/(-26.487+108.308))*($A575+108.308)</f>
        <v>-1282.291319456580</v>
      </c>
      <c r="F575" s="14">
        <f>IF(E575&gt;980,1,0)</f>
        <v>0</v>
      </c>
      <c r="G575" s="13"/>
    </row>
    <row r="576" ht="20.05" customHeight="1">
      <c r="A576" s="9">
        <v>-234.839758591760</v>
      </c>
      <c r="B576" s="10">
        <v>862.361920198582</v>
      </c>
      <c r="C576" s="13"/>
      <c r="D576" s="13"/>
      <c r="E576" s="14">
        <f>(1000/(-26.487+108.308))*($A576+108.308)</f>
        <v>-1546.446005203550</v>
      </c>
      <c r="F576" s="14">
        <f>IF(E576&gt;980,1,0)</f>
        <v>0</v>
      </c>
      <c r="G576" s="13"/>
    </row>
    <row r="577" ht="20.05" customHeight="1">
      <c r="A577" s="9">
        <v>-233.967563582319</v>
      </c>
      <c r="B577" s="10">
        <v>910.937561923697</v>
      </c>
      <c r="C577" s="13"/>
      <c r="D577" s="13"/>
      <c r="E577" s="14">
        <f>(1000/(-26.487+108.308))*($A577+108.308)</f>
        <v>-1535.786211147740</v>
      </c>
      <c r="F577" s="14">
        <f>IF(E577&gt;980,1,0)</f>
        <v>0</v>
      </c>
      <c r="G577" s="13"/>
    </row>
    <row r="578" ht="20.05" customHeight="1">
      <c r="A578" s="9">
        <v>-188.787341091848</v>
      </c>
      <c r="B578" s="10">
        <v>739.401352738305</v>
      </c>
      <c r="C578" s="13"/>
      <c r="D578" s="13"/>
      <c r="E578" s="14">
        <f>(1000/(-26.487+108.308))*($A578+108.308)</f>
        <v>-983.602511480525</v>
      </c>
      <c r="F578" s="14">
        <f>IF(E578&gt;980,1,0)</f>
        <v>0</v>
      </c>
      <c r="G578" s="13"/>
    </row>
    <row r="579" ht="20.05" customHeight="1">
      <c r="A579" s="9">
        <v>25.4274389848392</v>
      </c>
      <c r="B579" s="10">
        <v>97.32733049535901</v>
      </c>
      <c r="C579" s="13"/>
      <c r="D579" s="13"/>
      <c r="E579" s="14">
        <f>(1000/(-26.487+108.308))*($A579+108.308)</f>
        <v>1634.487955229580</v>
      </c>
      <c r="F579" s="14">
        <f>IF(E579&gt;980,1,0)</f>
        <v>1</v>
      </c>
      <c r="G579" s="13"/>
    </row>
    <row r="580" ht="20.05" customHeight="1">
      <c r="A580" s="9">
        <v>-218.533120510768</v>
      </c>
      <c r="B580" s="10">
        <v>1111.095669679660</v>
      </c>
      <c r="C580" s="13"/>
      <c r="D580" s="13"/>
      <c r="E580" s="14">
        <f>(1000/(-26.487+108.308))*($A580+108.308)</f>
        <v>-1347.149515537180</v>
      </c>
      <c r="F580" s="14">
        <f>IF(E580&gt;980,1,0)</f>
        <v>0</v>
      </c>
      <c r="G580" s="13"/>
    </row>
    <row r="581" ht="20.05" customHeight="1">
      <c r="A581" s="9">
        <v>11.3801883110053</v>
      </c>
      <c r="B581" s="10">
        <v>85.023128472848</v>
      </c>
      <c r="C581" s="13"/>
      <c r="D581" s="13"/>
      <c r="E581" s="15">
        <f>(1000/(-26.487+108.308))*($A581+108.308)</f>
        <v>1462.805249398140</v>
      </c>
      <c r="F581" s="14">
        <f>IF(E581&gt;980,1,0)</f>
        <v>1</v>
      </c>
      <c r="G581" s="13"/>
    </row>
    <row r="582" ht="20.05" customHeight="1">
      <c r="A582" s="9">
        <v>-211.276363741295</v>
      </c>
      <c r="B582" s="10">
        <v>1072.4980741247</v>
      </c>
      <c r="C582" s="13"/>
      <c r="D582" s="13"/>
      <c r="E582" s="14">
        <f>(1000/(-26.487+108.308))*($A582+108.308)</f>
        <v>-1258.458876587860</v>
      </c>
      <c r="F582" s="14">
        <f>IF(E582&gt;980,1,0)</f>
        <v>0</v>
      </c>
      <c r="G582" s="13"/>
    </row>
    <row r="583" ht="20.05" customHeight="1">
      <c r="A583" s="9">
        <v>-169.005408984652</v>
      </c>
      <c r="B583" s="10">
        <v>818.443619167383</v>
      </c>
      <c r="C583" s="13"/>
      <c r="D583" s="13"/>
      <c r="E583" s="14">
        <f>(1000/(-26.487+108.308))*($A583+108.308)</f>
        <v>-741.831668943816</v>
      </c>
      <c r="F583" s="14">
        <f>IF(E583&gt;980,1,0)</f>
        <v>0</v>
      </c>
      <c r="G583" s="13"/>
    </row>
    <row r="584" ht="20.05" customHeight="1">
      <c r="A584" s="9">
        <v>-259.606208866051</v>
      </c>
      <c r="B584" s="10">
        <v>906.729927258039</v>
      </c>
      <c r="C584" s="13"/>
      <c r="D584" s="13"/>
      <c r="E584" s="14">
        <f>(1000/(-26.487+108.308))*($A584+108.308)</f>
        <v>-1849.136638100870</v>
      </c>
      <c r="F584" s="14">
        <f>IF(E584&gt;980,1,0)</f>
        <v>0</v>
      </c>
      <c r="G584" s="13"/>
    </row>
    <row r="585" ht="20.05" customHeight="1">
      <c r="A585" s="9">
        <v>-202.759198654970</v>
      </c>
      <c r="B585" s="10">
        <v>887.0904747598159</v>
      </c>
      <c r="C585" s="13"/>
      <c r="D585" s="13"/>
      <c r="E585" s="14">
        <f>(1000/(-26.487+108.308))*($A585+108.308)</f>
        <v>-1154.363777697290</v>
      </c>
      <c r="F585" s="14">
        <f>IF(E585&gt;980,1,0)</f>
        <v>0</v>
      </c>
      <c r="G585" s="13"/>
    </row>
    <row r="586" ht="20.05" customHeight="1">
      <c r="A586" s="9">
        <v>-223.175248342842</v>
      </c>
      <c r="B586" s="10">
        <v>931.126564986134</v>
      </c>
      <c r="C586" s="13"/>
      <c r="D586" s="13"/>
      <c r="E586" s="14">
        <f>(1000/(-26.487+108.308))*($A586+108.308)</f>
        <v>-1403.884679273560</v>
      </c>
      <c r="F586" s="14">
        <f>IF(E586&gt;980,1,0)</f>
        <v>0</v>
      </c>
      <c r="G586" s="13"/>
    </row>
    <row r="587" ht="20.05" customHeight="1">
      <c r="A587" s="9">
        <v>-230.560481914548</v>
      </c>
      <c r="B587" s="10">
        <v>1051.075590298420</v>
      </c>
      <c r="C587" s="13"/>
      <c r="D587" s="13"/>
      <c r="E587" s="14">
        <f>(1000/(-26.487+108.308))*($A587+108.308)</f>
        <v>-1494.1455361649</v>
      </c>
      <c r="F587" s="14">
        <f>IF(E587&gt;980,1,0)</f>
        <v>0</v>
      </c>
      <c r="G587" s="13"/>
    </row>
    <row r="588" ht="20.05" customHeight="1">
      <c r="A588" s="9">
        <v>13.9761667491605</v>
      </c>
      <c r="B588" s="10">
        <v>92.6411392583954</v>
      </c>
      <c r="C588" s="13"/>
      <c r="D588" s="13"/>
      <c r="E588" s="15">
        <f>(1000/(-26.487+108.308))*($A588+108.308)</f>
        <v>1494.532781916140</v>
      </c>
      <c r="F588" s="14">
        <f>IF(E588&gt;980,1,0)</f>
        <v>1</v>
      </c>
      <c r="G588" s="13"/>
    </row>
    <row r="589" ht="20.05" customHeight="1">
      <c r="A589" s="9">
        <v>-193.988736851839</v>
      </c>
      <c r="B589" s="10">
        <v>786.547803707986</v>
      </c>
      <c r="C589" s="13"/>
      <c r="D589" s="13"/>
      <c r="E589" s="14">
        <f>(1000/(-26.487+108.308))*($A589+108.308)</f>
        <v>-1047.172936676880</v>
      </c>
      <c r="F589" s="14">
        <f>IF(E589&gt;980,1,0)</f>
        <v>0</v>
      </c>
      <c r="G589" s="13"/>
    </row>
    <row r="590" ht="20.05" customHeight="1">
      <c r="A590" s="9">
        <v>-174.653581768898</v>
      </c>
      <c r="B590" s="10">
        <v>718.5445180160521</v>
      </c>
      <c r="C590" s="13"/>
      <c r="D590" s="13"/>
      <c r="E590" s="14">
        <f>(1000/(-26.487+108.308))*($A590+108.308)</f>
        <v>-810.862514133267</v>
      </c>
      <c r="F590" s="14">
        <f>IF(E590&gt;980,1,0)</f>
        <v>0</v>
      </c>
      <c r="G590" s="13"/>
    </row>
    <row r="591" ht="20.05" customHeight="1">
      <c r="A591" s="9">
        <v>-202.521699893363</v>
      </c>
      <c r="B591" s="10">
        <v>1069.312523236030</v>
      </c>
      <c r="C591" s="13"/>
      <c r="D591" s="13"/>
      <c r="E591" s="14">
        <f>(1000/(-26.487+108.308))*($A591+108.308)</f>
        <v>-1151.461115036030</v>
      </c>
      <c r="F591" s="14">
        <f>IF(E591&gt;980,1,0)</f>
        <v>0</v>
      </c>
      <c r="G591" s="13"/>
    </row>
    <row r="592" ht="20.05" customHeight="1">
      <c r="A592" s="9">
        <v>-255.415829579767</v>
      </c>
      <c r="B592" s="10">
        <v>1093.354630062930</v>
      </c>
      <c r="C592" s="13"/>
      <c r="D592" s="13"/>
      <c r="E592" s="14">
        <f>(1000/(-26.487+108.308))*($A592+108.308)</f>
        <v>-1797.922655305690</v>
      </c>
      <c r="F592" s="14">
        <f>IF(E592&gt;980,1,0)</f>
        <v>0</v>
      </c>
      <c r="G592" s="13"/>
    </row>
    <row r="593" ht="20.05" customHeight="1">
      <c r="A593" s="9">
        <v>-211.942390702530</v>
      </c>
      <c r="B593" s="10">
        <v>1159.385336848890</v>
      </c>
      <c r="C593" s="13"/>
      <c r="D593" s="13"/>
      <c r="E593" s="14">
        <f>(1000/(-26.487+108.308))*($A593+108.308)</f>
        <v>-1266.598925734590</v>
      </c>
      <c r="F593" s="14">
        <f>IF(E593&gt;980,1,0)</f>
        <v>0</v>
      </c>
      <c r="G593" s="13"/>
    </row>
    <row r="594" ht="20.05" customHeight="1">
      <c r="A594" s="9">
        <v>-174.094002210628</v>
      </c>
      <c r="B594" s="10">
        <v>1153.851236127980</v>
      </c>
      <c r="C594" s="13"/>
      <c r="D594" s="13"/>
      <c r="E594" s="14">
        <f>(1000/(-26.487+108.308))*($A594+108.308)</f>
        <v>-804.023443989049</v>
      </c>
      <c r="F594" s="14">
        <f>IF(E594&gt;980,1,0)</f>
        <v>0</v>
      </c>
      <c r="G594" s="13"/>
    </row>
    <row r="595" ht="20.05" customHeight="1">
      <c r="A595" s="9">
        <v>-194.656370690986</v>
      </c>
      <c r="B595" s="10">
        <v>1112.388956323470</v>
      </c>
      <c r="C595" s="13"/>
      <c r="D595" s="13"/>
      <c r="E595" s="14">
        <f>(1000/(-26.487+108.308))*($A595+108.308)</f>
        <v>-1055.332624766090</v>
      </c>
      <c r="F595" s="14">
        <f>IF(E595&gt;980,1,0)</f>
        <v>0</v>
      </c>
      <c r="G595" s="13"/>
    </row>
    <row r="596" ht="20.05" customHeight="1">
      <c r="A596" s="9">
        <v>-239.257950343346</v>
      </c>
      <c r="B596" s="10">
        <v>1250.2104337904</v>
      </c>
      <c r="C596" s="13"/>
      <c r="D596" s="13"/>
      <c r="E596" s="14">
        <f>(1000/(-26.487+108.308))*($A596+108.308)</f>
        <v>-1600.444266671710</v>
      </c>
      <c r="F596" s="14">
        <f>IF(E596&gt;980,1,0)</f>
        <v>0</v>
      </c>
      <c r="G596" s="13"/>
    </row>
    <row r="597" ht="20.05" customHeight="1">
      <c r="A597" s="9">
        <v>-222.013479945259</v>
      </c>
      <c r="B597" s="10">
        <v>1193.788821545270</v>
      </c>
      <c r="C597" s="13"/>
      <c r="D597" s="13"/>
      <c r="E597" s="14">
        <f>(1000/(-26.487+108.308))*($A597+108.308)</f>
        <v>-1389.685776820850</v>
      </c>
      <c r="F597" s="14">
        <f>IF(E597&gt;980,1,0)</f>
        <v>0</v>
      </c>
      <c r="G597" s="13"/>
    </row>
    <row r="598" ht="20.05" customHeight="1">
      <c r="A598" s="9">
        <v>-183.354218961998</v>
      </c>
      <c r="B598" s="10">
        <v>1286.5164954557</v>
      </c>
      <c r="C598" s="13"/>
      <c r="D598" s="13"/>
      <c r="E598" s="14">
        <f>(1000/(-26.487+108.308))*($A598+108.308)</f>
        <v>-917.199972647584</v>
      </c>
      <c r="F598" s="14">
        <f>IF(E598&gt;980,1,0)</f>
        <v>0</v>
      </c>
      <c r="G598" s="13"/>
    </row>
    <row r="599" ht="20.05" customHeight="1">
      <c r="A599" s="9">
        <v>-210.407473842380</v>
      </c>
      <c r="B599" s="10">
        <v>1389.555804953130</v>
      </c>
      <c r="C599" s="13"/>
      <c r="D599" s="13"/>
      <c r="E599" s="14">
        <f>(1000/(-26.487+108.308))*($A599+108.308)</f>
        <v>-1247.839476935990</v>
      </c>
      <c r="F599" s="14">
        <f>IF(E599&gt;980,1,0)</f>
        <v>0</v>
      </c>
      <c r="G599" s="13"/>
    </row>
    <row r="600" ht="20.05" customHeight="1">
      <c r="A600" s="9">
        <v>-200.346559610794</v>
      </c>
      <c r="B600" s="10">
        <v>1272.754818058870</v>
      </c>
      <c r="C600" s="13"/>
      <c r="D600" s="13"/>
      <c r="E600" s="14">
        <f>(1000/(-26.487+108.308))*($A600+108.308)</f>
        <v>-1124.876982813630</v>
      </c>
      <c r="F600" s="14">
        <f>IF(E600&gt;980,1,0)</f>
        <v>0</v>
      </c>
      <c r="G600" s="13"/>
    </row>
    <row r="601" ht="20.05" customHeight="1">
      <c r="A601" s="9">
        <v>-198.566118863265</v>
      </c>
      <c r="B601" s="10">
        <v>1282.411298618530</v>
      </c>
      <c r="C601" s="13"/>
      <c r="D601" s="13"/>
      <c r="E601" s="14">
        <f>(1000/(-26.487+108.308))*($A601+108.308)</f>
        <v>-1103.116789861590</v>
      </c>
      <c r="F601" s="14">
        <f>IF(E601&gt;980,1,0)</f>
        <v>0</v>
      </c>
      <c r="G601" s="13"/>
    </row>
    <row r="602" ht="20.05" customHeight="1">
      <c r="A602" s="9">
        <v>-206.896514319099</v>
      </c>
      <c r="B602" s="10">
        <v>1399.240348422440</v>
      </c>
      <c r="C602" s="13"/>
      <c r="D602" s="13"/>
      <c r="E602" s="14">
        <f>(1000/(-26.487+108.308))*($A602+108.308)</f>
        <v>-1204.929227448930</v>
      </c>
      <c r="F602" s="14">
        <f>IF(E602&gt;980,1,0)</f>
        <v>0</v>
      </c>
      <c r="G602" s="13"/>
    </row>
    <row r="603" ht="20.05" customHeight="1">
      <c r="A603" s="9">
        <v>-196.019141521378</v>
      </c>
      <c r="B603" s="10">
        <v>1248.375089022910</v>
      </c>
      <c r="C603" s="13"/>
      <c r="D603" s="13"/>
      <c r="E603" s="14">
        <f>(1000/(-26.487+108.308))*($A603+108.308)</f>
        <v>-1071.988139003170</v>
      </c>
      <c r="F603" s="14">
        <f>IF(E603&gt;980,1,0)</f>
        <v>0</v>
      </c>
      <c r="G603" s="13"/>
    </row>
    <row r="604" ht="20.05" customHeight="1">
      <c r="A604" s="9">
        <v>-162.826184245550</v>
      </c>
      <c r="B604" s="21">
        <v>1346.489284996180</v>
      </c>
      <c r="C604" s="13"/>
      <c r="D604" s="13"/>
      <c r="E604" s="14">
        <f>(1000/(-26.487+108.308))*($A604+108.308)</f>
        <v>-666.310412309187</v>
      </c>
      <c r="F604" s="14">
        <f>IF(E604&gt;980,1,0)</f>
        <v>0</v>
      </c>
      <c r="G604" s="13"/>
    </row>
    <row r="605" ht="20.05" customHeight="1">
      <c r="A605" s="9">
        <v>-180.243302428001</v>
      </c>
      <c r="B605" s="10">
        <v>1252.367182409370</v>
      </c>
      <c r="C605" s="13"/>
      <c r="D605" s="13"/>
      <c r="E605" s="14">
        <f>(1000/(-26.487+108.308))*($A605+108.308)</f>
        <v>-879.178969066633</v>
      </c>
      <c r="F605" s="14">
        <f>IF(E605&gt;980,1,0)</f>
        <v>0</v>
      </c>
      <c r="G605" s="13"/>
    </row>
    <row r="606" ht="20.05" customHeight="1">
      <c r="A606" s="9">
        <v>-149.887550155706</v>
      </c>
      <c r="B606" s="10">
        <v>1143.966604635440</v>
      </c>
      <c r="C606" s="13"/>
      <c r="D606" s="13"/>
      <c r="E606" s="14">
        <f>(1000/(-26.487+108.308))*($A606+108.308)</f>
        <v>-508.176998028697</v>
      </c>
      <c r="F606" s="14">
        <f>IF(E606&gt;980,1,0)</f>
        <v>0</v>
      </c>
      <c r="G606" s="13"/>
    </row>
    <row r="607" ht="20.05" customHeight="1">
      <c r="A607" s="9">
        <v>-142.341352319795</v>
      </c>
      <c r="B607" s="10">
        <v>1251.370439877830</v>
      </c>
      <c r="C607" s="13"/>
      <c r="D607" s="13"/>
      <c r="E607" s="14">
        <f>(1000/(-26.487+108.308))*($A607+108.308)</f>
        <v>-415.948867892045</v>
      </c>
      <c r="F607" s="14">
        <f>IF(E607&gt;980,1,0)</f>
        <v>0</v>
      </c>
      <c r="G607" s="13"/>
    </row>
    <row r="608" ht="20.05" customHeight="1">
      <c r="A608" s="9">
        <v>-167.795836788682</v>
      </c>
      <c r="B608" s="10">
        <v>1195.463829773930</v>
      </c>
      <c r="C608" s="13"/>
      <c r="D608" s="13"/>
      <c r="E608" s="14">
        <f>(1000/(-26.487+108.308))*($A608+108.308)</f>
        <v>-727.048517968272</v>
      </c>
      <c r="F608" s="14">
        <f>IF(E608&gt;980,1,0)</f>
        <v>0</v>
      </c>
      <c r="G608" s="13"/>
    </row>
    <row r="609" ht="20.05" customHeight="1">
      <c r="A609" s="9">
        <v>-158.289771706010</v>
      </c>
      <c r="B609" s="10">
        <v>1062.053180663910</v>
      </c>
      <c r="C609" s="13"/>
      <c r="D609" s="13"/>
      <c r="E609" s="14">
        <f>(1000/(-26.487+108.308))*($A609+108.308)</f>
        <v>-610.867279867149</v>
      </c>
      <c r="F609" s="14">
        <f>IF(E609&gt;980,1,0)</f>
        <v>0</v>
      </c>
      <c r="G609" s="13"/>
    </row>
    <row r="610" ht="20.05" customHeight="1">
      <c r="A610" s="9">
        <v>-108.296131158823</v>
      </c>
      <c r="B610" s="10">
        <v>913.745709518276</v>
      </c>
      <c r="C610" s="13"/>
      <c r="D610" s="13"/>
      <c r="E610" s="14">
        <f>(1000/(-26.487+108.308))*($A610+108.308)</f>
        <v>0.145058617922049</v>
      </c>
      <c r="F610" s="14">
        <f>IF(E610&gt;980,1,0)</f>
        <v>0</v>
      </c>
      <c r="G610" s="13"/>
    </row>
    <row r="611" ht="20.05" customHeight="1">
      <c r="A611" s="9">
        <v>-127.191101644080</v>
      </c>
      <c r="B611" s="10">
        <v>1179.670440970450</v>
      </c>
      <c r="C611" s="13"/>
      <c r="D611" s="13"/>
      <c r="E611" s="14">
        <f>(1000/(-26.487+108.308))*($A611+108.308)</f>
        <v>-230.785515259897</v>
      </c>
      <c r="F611" s="14">
        <f>IF(E611&gt;980,1,0)</f>
        <v>0</v>
      </c>
      <c r="G611" s="13"/>
    </row>
    <row r="612" ht="20.05" customHeight="1">
      <c r="A612" s="9">
        <v>14.8823876660488</v>
      </c>
      <c r="B612" s="10">
        <v>135.540711230971</v>
      </c>
      <c r="C612" s="13"/>
      <c r="D612" s="13"/>
      <c r="E612" s="15">
        <f>(1000/(-26.487+108.308))*($A612+108.308)</f>
        <v>1505.6084338501</v>
      </c>
      <c r="F612" s="14">
        <f>IF(E612&gt;980,1,0)</f>
        <v>1</v>
      </c>
      <c r="G612" s="13"/>
    </row>
    <row r="613" ht="20.05" customHeight="1">
      <c r="A613" s="9">
        <v>-130.837540073197</v>
      </c>
      <c r="B613" s="21">
        <v>963.933207949830</v>
      </c>
      <c r="C613" s="13"/>
      <c r="D613" s="13"/>
      <c r="E613" s="14">
        <f>(1000/(-26.487+108.308))*($A613+108.308)</f>
        <v>-275.351561007529</v>
      </c>
      <c r="F613" s="14">
        <f>IF(E613&gt;980,1,0)</f>
        <v>0</v>
      </c>
      <c r="G613" s="13"/>
    </row>
    <row r="614" ht="20.05" customHeight="1">
      <c r="A614" s="9">
        <v>-155.873902636290</v>
      </c>
      <c r="B614" s="10">
        <v>657.938459080602</v>
      </c>
      <c r="C614" s="13"/>
      <c r="D614" s="13"/>
      <c r="E614" s="14">
        <f>(1000/(-26.487+108.308))*($A614+108.308)</f>
        <v>-581.341008253260</v>
      </c>
      <c r="F614" s="14">
        <f>IF(E614&gt;980,1,0)</f>
        <v>0</v>
      </c>
      <c r="G614" s="13"/>
    </row>
    <row r="615" ht="20.05" customHeight="1">
      <c r="A615" s="9">
        <v>-125.809615751270</v>
      </c>
      <c r="B615" s="10">
        <v>1036.3984262544</v>
      </c>
      <c r="C615" s="13"/>
      <c r="D615" s="13"/>
      <c r="E615" s="14">
        <f>(1000/(-26.487+108.308))*($A615+108.308)</f>
        <v>-213.901269249581</v>
      </c>
      <c r="F615" s="14">
        <f>IF(E615&gt;980,1,0)</f>
        <v>0</v>
      </c>
      <c r="G615" s="13"/>
    </row>
    <row r="616" ht="20.05" customHeight="1">
      <c r="A616" s="9">
        <v>-143.542416559037</v>
      </c>
      <c r="B616" s="10">
        <v>968.953396333594</v>
      </c>
      <c r="C616" s="13"/>
      <c r="D616" s="13"/>
      <c r="E616" s="14">
        <f>(1000/(-26.487+108.308))*($A616+108.308)</f>
        <v>-430.628036311424</v>
      </c>
      <c r="F616" s="14">
        <f>IF(E616&gt;980,1,0)</f>
        <v>0</v>
      </c>
      <c r="G616" s="13"/>
    </row>
    <row r="617" ht="20.05" customHeight="1">
      <c r="A617" s="9">
        <v>-97.2457735466725</v>
      </c>
      <c r="B617" s="10">
        <v>954.860486264865</v>
      </c>
      <c r="C617" s="13"/>
      <c r="D617" s="13"/>
      <c r="E617" s="14">
        <f>(1000/(-26.487+108.308))*($A617+108.308)</f>
        <v>135.200333084752</v>
      </c>
      <c r="F617" s="14">
        <f>IF(E617&gt;980,1,0)</f>
        <v>0</v>
      </c>
      <c r="G617" s="13"/>
    </row>
    <row r="618" ht="20.05" customHeight="1">
      <c r="A618" s="9">
        <v>-47.5534777928457</v>
      </c>
      <c r="B618" s="10">
        <v>691.501929361724</v>
      </c>
      <c r="C618" s="13"/>
      <c r="D618" s="13"/>
      <c r="E618" s="14">
        <f>(1000/(-26.487+108.308))*($A618+108.308)</f>
        <v>742.529695397933</v>
      </c>
      <c r="F618" s="14">
        <f>IF(E618&gt;980,1,0)</f>
        <v>0</v>
      </c>
      <c r="G618" s="13"/>
    </row>
    <row r="619" ht="20.05" customHeight="1">
      <c r="A619" s="9">
        <v>-56.0797312849758</v>
      </c>
      <c r="B619" s="10">
        <v>829.4627897130511</v>
      </c>
      <c r="C619" s="13"/>
      <c r="D619" s="13"/>
      <c r="E619" s="14">
        <f>(1000/(-26.487+108.308))*($A619+108.308)</f>
        <v>638.323519817946</v>
      </c>
      <c r="F619" s="14">
        <f>IF(E619&gt;980,1,0)</f>
        <v>0</v>
      </c>
      <c r="G619" s="13"/>
    </row>
    <row r="620" ht="20.05" customHeight="1">
      <c r="A620" s="9">
        <v>-58.8031545645538</v>
      </c>
      <c r="B620" s="10">
        <v>830.4342845657289</v>
      </c>
      <c r="C620" s="13"/>
      <c r="D620" s="13"/>
      <c r="E620" s="15">
        <f>(1000/(-26.487+108.308))*($A620+108.308)</f>
        <v>605.0383817778589</v>
      </c>
      <c r="F620" s="14">
        <f>IF(E620&gt;980,1,0)</f>
        <v>0</v>
      </c>
      <c r="G620" s="13"/>
    </row>
    <row r="621" ht="20.05" customHeight="1">
      <c r="A621" s="9">
        <v>-57.2754713961229</v>
      </c>
      <c r="B621" s="10">
        <v>590.867594101472</v>
      </c>
      <c r="C621" s="13"/>
      <c r="D621" s="13"/>
      <c r="E621" s="15">
        <f>(1000/(-26.487+108.308))*($A621+108.308)</f>
        <v>623.709421833968</v>
      </c>
      <c r="F621" s="14">
        <f>IF(E621&gt;980,1,0)</f>
        <v>0</v>
      </c>
      <c r="G621" s="13"/>
    </row>
    <row r="622" ht="20.05" customHeight="1">
      <c r="A622" s="9">
        <v>-51.390339371195</v>
      </c>
      <c r="B622" s="10">
        <v>648.584851196357</v>
      </c>
      <c r="C622" s="13"/>
      <c r="D622" s="13"/>
      <c r="E622" s="14">
        <f>(1000/(-26.487+108.308))*($A622+108.308)</f>
        <v>695.636335767162</v>
      </c>
      <c r="F622" s="14">
        <f>IF(E622&gt;980,1,0)</f>
        <v>0</v>
      </c>
      <c r="G622" s="13"/>
    </row>
    <row r="623" ht="20.05" customHeight="1">
      <c r="A623" s="9">
        <v>22.0873603325092</v>
      </c>
      <c r="B623" s="10">
        <v>63.1514562695037</v>
      </c>
      <c r="C623" s="13"/>
      <c r="D623" s="13"/>
      <c r="E623" s="15">
        <f>(1000/(-26.487+108.308))*($A623+108.308)</f>
        <v>1593.666177784540</v>
      </c>
      <c r="F623" s="14">
        <f>IF(E623&gt;980,1,0)</f>
        <v>1</v>
      </c>
      <c r="G623" s="13"/>
    </row>
    <row r="624" ht="20.05" customHeight="1">
      <c r="A624" s="9">
        <v>-25.5553248647249</v>
      </c>
      <c r="B624" s="10">
        <v>533.0023248418551</v>
      </c>
      <c r="C624" s="13"/>
      <c r="D624" s="13"/>
      <c r="E624" s="15">
        <f>(1000/(-26.487+108.308))*($A624+108.308)</f>
        <v>1011.386748332030</v>
      </c>
      <c r="F624" s="14">
        <f>IF(E624&gt;980,1,0)</f>
        <v>1</v>
      </c>
      <c r="G624" s="13"/>
    </row>
    <row r="625" ht="20.05" customHeight="1">
      <c r="A625" s="9">
        <v>-33.0158887538352</v>
      </c>
      <c r="B625" s="10">
        <v>731.168234474593</v>
      </c>
      <c r="C625" s="13"/>
      <c r="D625" s="13"/>
      <c r="E625" s="14">
        <f>(1000/(-26.487+108.308))*($A625+108.308)</f>
        <v>920.2052192733501</v>
      </c>
      <c r="F625" s="14">
        <f>IF(E625&gt;980,1,0)</f>
        <v>0</v>
      </c>
      <c r="G625" s="13"/>
    </row>
    <row r="626" ht="20.05" customHeight="1">
      <c r="A626" s="9">
        <v>-39.2555327440295</v>
      </c>
      <c r="B626" s="10">
        <v>661.9609647481331</v>
      </c>
      <c r="C626" s="13"/>
      <c r="D626" s="13"/>
      <c r="E626" s="14">
        <f>(1000/(-26.487+108.308))*($A626+108.308)</f>
        <v>843.945530560253</v>
      </c>
      <c r="F626" s="14">
        <f>IF(E626&gt;980,1,0)</f>
        <v>0</v>
      </c>
      <c r="G626" s="13"/>
    </row>
    <row r="627" ht="20.05" customHeight="1">
      <c r="A627" s="9">
        <v>-29.2162720667315</v>
      </c>
      <c r="B627" s="10">
        <v>634.894521892805</v>
      </c>
      <c r="C627" s="13"/>
      <c r="D627" s="13"/>
      <c r="E627" s="14">
        <f>(1000/(-26.487+108.308))*($A627+108.308)</f>
        <v>966.643379245774</v>
      </c>
      <c r="F627" s="14">
        <f>IF(E627&gt;980,1,0)</f>
        <v>0</v>
      </c>
      <c r="G627" s="13"/>
    </row>
    <row r="628" ht="20.05" customHeight="1">
      <c r="A628" s="9">
        <v>-28.2980962295476</v>
      </c>
      <c r="B628" s="10">
        <v>567.687611292992</v>
      </c>
      <c r="C628" s="13"/>
      <c r="D628" s="13"/>
      <c r="E628" s="14">
        <f>(1000/(-26.487+108.308))*($A628+108.308)</f>
        <v>977.865141839533</v>
      </c>
      <c r="F628" s="14">
        <f>IF(E628&gt;980,1,0)</f>
        <v>0</v>
      </c>
      <c r="G628" s="13"/>
    </row>
    <row r="629" ht="20.05" customHeight="1">
      <c r="A629" s="9">
        <v>-18.6774198707076</v>
      </c>
      <c r="B629" s="10">
        <v>584.1702633350581</v>
      </c>
      <c r="C629" s="13"/>
      <c r="D629" s="13"/>
      <c r="E629" s="15">
        <f>(1000/(-26.487+108.308))*($A629+108.308)</f>
        <v>1095.447136178880</v>
      </c>
      <c r="F629" s="14">
        <f>IF(E629&gt;980,1,0)</f>
        <v>1</v>
      </c>
      <c r="G629" s="13"/>
    </row>
    <row r="630" ht="20.05" customHeight="1">
      <c r="A630" s="9">
        <v>-138.552388990976</v>
      </c>
      <c r="B630" s="10">
        <v>963.879813825772</v>
      </c>
      <c r="C630" s="13"/>
      <c r="D630" s="13"/>
      <c r="E630" s="14">
        <f>(1000/(-26.487+108.308))*($A630+108.308)</f>
        <v>-369.640911147212</v>
      </c>
      <c r="F630" s="14">
        <f>IF(E630&gt;980,1,0)</f>
        <v>0</v>
      </c>
      <c r="G630" s="13"/>
    </row>
    <row r="631" ht="20.05" customHeight="1">
      <c r="A631" s="9">
        <v>-173.732478267487</v>
      </c>
      <c r="B631" s="10">
        <v>1197.368381443940</v>
      </c>
      <c r="C631" s="13"/>
      <c r="D631" s="13"/>
      <c r="E631" s="14">
        <f>(1000/(-26.487+108.308))*($A631+108.308)</f>
        <v>-799.604970209201</v>
      </c>
      <c r="F631" s="14">
        <f>IF(E631&gt;980,1,0)</f>
        <v>0</v>
      </c>
      <c r="G631" s="13"/>
    </row>
    <row r="632" ht="20.05" customHeight="1">
      <c r="A632" s="9">
        <v>-176.494422357477</v>
      </c>
      <c r="B632" s="10">
        <v>1178.605533685710</v>
      </c>
      <c r="C632" s="13"/>
      <c r="D632" s="13"/>
      <c r="E632" s="14">
        <f>(1000/(-26.487+108.308))*($A632+108.308)</f>
        <v>-833.360901938097</v>
      </c>
      <c r="F632" s="14">
        <f>IF(E632&gt;980,1,0)</f>
        <v>0</v>
      </c>
      <c r="G632" s="13"/>
    </row>
    <row r="633" ht="20.05" customHeight="1">
      <c r="A633" s="9">
        <v>-123.809150048169</v>
      </c>
      <c r="B633" s="10">
        <v>1010.953102174770</v>
      </c>
      <c r="C633" s="13"/>
      <c r="D633" s="13"/>
      <c r="E633" s="14">
        <f>(1000/(-26.487+108.308))*($A633+108.308)</f>
        <v>-189.451975020704</v>
      </c>
      <c r="F633" s="14">
        <f>IF(E633&gt;980,1,0)</f>
        <v>0</v>
      </c>
      <c r="G633" s="13"/>
    </row>
    <row r="634" ht="20.05" customHeight="1">
      <c r="A634" s="9">
        <v>-116.928621743562</v>
      </c>
      <c r="B634" s="10">
        <v>1007.3811860213</v>
      </c>
      <c r="C634" s="13"/>
      <c r="D634" s="13"/>
      <c r="E634" s="14">
        <f>(1000/(-26.487+108.308))*($A634+108.308)</f>
        <v>-105.359525593210</v>
      </c>
      <c r="F634" s="14">
        <f>IF(E634&gt;980,1,0)</f>
        <v>0</v>
      </c>
      <c r="G634" s="13"/>
    </row>
    <row r="635" ht="20.05" customHeight="1">
      <c r="A635" s="9">
        <v>-243.309700016734</v>
      </c>
      <c r="B635" s="21">
        <v>1349.973376331590</v>
      </c>
      <c r="C635" s="13"/>
      <c r="D635" s="13"/>
      <c r="E635" s="14">
        <f>(1000/(-26.487+108.308))*($A635+108.308)</f>
        <v>-1649.963945890830</v>
      </c>
      <c r="F635" s="14">
        <f>IF(E635&gt;980,1,0)</f>
        <v>0</v>
      </c>
      <c r="G635" s="13"/>
    </row>
    <row r="636" ht="20.05" customHeight="1">
      <c r="A636" s="9">
        <v>-175.877951058208</v>
      </c>
      <c r="B636" s="10">
        <v>1093.359238569870</v>
      </c>
      <c r="C636" s="13"/>
      <c r="D636" s="13"/>
      <c r="E636" s="14">
        <f>(1000/(-26.487+108.308))*($A636+108.308)</f>
        <v>-825.826512242676</v>
      </c>
      <c r="F636" s="14">
        <f>IF(E636&gt;980,1,0)</f>
        <v>0</v>
      </c>
      <c r="G636" s="13"/>
    </row>
    <row r="637" ht="20.05" customHeight="1">
      <c r="A637" s="9">
        <v>-98.4487489907597</v>
      </c>
      <c r="B637" s="10">
        <v>852.147906847695</v>
      </c>
      <c r="C637" s="13"/>
      <c r="D637" s="13"/>
      <c r="E637" s="14">
        <f>(1000/(-26.487+108.308))*($A637+108.308)</f>
        <v>120.497806299609</v>
      </c>
      <c r="F637" s="14">
        <f>IF(E637&gt;980,1,0)</f>
        <v>0</v>
      </c>
      <c r="G637" s="13"/>
    </row>
    <row r="638" ht="20.05" customHeight="1">
      <c r="A638" s="9">
        <v>-200.357768779229</v>
      </c>
      <c r="B638" s="10">
        <v>382.670980012097</v>
      </c>
      <c r="C638" s="13"/>
      <c r="D638" s="13"/>
      <c r="E638" s="14">
        <f>(1000/(-26.487+108.308))*($A638+108.308)</f>
        <v>-1125.013979042410</v>
      </c>
      <c r="F638" s="14">
        <f>IF(E638&gt;980,1,0)</f>
        <v>0</v>
      </c>
      <c r="G638" s="13"/>
    </row>
    <row r="639" ht="20.05" customHeight="1">
      <c r="A639" s="9">
        <v>-258.230671653755</v>
      </c>
      <c r="B639" s="10">
        <v>790.012678608863</v>
      </c>
      <c r="C639" s="13"/>
      <c r="D639" s="13"/>
      <c r="E639" s="14">
        <f>(1000/(-26.487+108.308))*($A639+108.308)</f>
        <v>-1832.325095681490</v>
      </c>
      <c r="F639" s="14">
        <f>IF(E639&gt;980,1,0)</f>
        <v>0</v>
      </c>
      <c r="G639" s="13"/>
    </row>
    <row r="640" ht="20.05" customHeight="1">
      <c r="A640" s="9">
        <v>-108.458544687628</v>
      </c>
      <c r="B640" s="10">
        <v>962.558447890993</v>
      </c>
      <c r="C640" s="13"/>
      <c r="D640" s="13"/>
      <c r="E640" s="14">
        <f>(1000/(-26.487+108.308))*($A640+108.308)</f>
        <v>-1.83992725129246</v>
      </c>
      <c r="F640" s="14">
        <f>IF(E640&gt;980,1,0)</f>
        <v>0</v>
      </c>
      <c r="G640" s="13"/>
    </row>
    <row r="641" ht="20.05" customHeight="1">
      <c r="A641" s="9">
        <v>-22.9050813593346</v>
      </c>
      <c r="B641" s="10">
        <v>567.594307122524</v>
      </c>
      <c r="C641" s="13"/>
      <c r="D641" s="13"/>
      <c r="E641" s="15">
        <f>(1000/(-26.487+108.308))*($A641+108.308)</f>
        <v>1043.777497716540</v>
      </c>
      <c r="F641" s="14">
        <f>IF(E641&gt;980,1,0)</f>
        <v>1</v>
      </c>
      <c r="G641" s="13"/>
    </row>
    <row r="642" ht="20.05" customHeight="1">
      <c r="A642" s="9">
        <v>19.2149025716371</v>
      </c>
      <c r="B642" s="10">
        <v>87.2636494132301</v>
      </c>
      <c r="C642" s="13"/>
      <c r="D642" s="13"/>
      <c r="E642" s="15">
        <f>(1000/(-26.487+108.308))*($A642+108.308)</f>
        <v>1558.559569934820</v>
      </c>
      <c r="F642" s="14">
        <f>IF(E642&gt;980,1,0)</f>
        <v>1</v>
      </c>
      <c r="G642" s="13"/>
    </row>
    <row r="643" ht="20.05" customHeight="1">
      <c r="A643" s="9">
        <v>1.34952322021128</v>
      </c>
      <c r="B643" s="10">
        <v>423.858018772927</v>
      </c>
      <c r="C643" s="13"/>
      <c r="D643" s="13"/>
      <c r="E643" s="18">
        <f>(1000/(-26.487+108.308))*($A643+108.308)</f>
        <v>1340.212454262490</v>
      </c>
      <c r="F643" s="14">
        <f>IF(E643&gt;980,1,0)</f>
        <v>1</v>
      </c>
      <c r="G643" s="13"/>
    </row>
    <row r="644" ht="20.05" customHeight="1">
      <c r="A644" s="9">
        <v>3.19018520398575</v>
      </c>
      <c r="B644" s="10">
        <v>387.385238357876</v>
      </c>
      <c r="C644" s="13"/>
      <c r="D644" s="13"/>
      <c r="E644" s="15">
        <f>(1000/(-26.487+108.308))*($A644+108.308)</f>
        <v>1362.7086591949</v>
      </c>
      <c r="F644" s="14">
        <f>IF(E644&gt;980,1,0)</f>
        <v>1</v>
      </c>
      <c r="G644" s="13"/>
    </row>
    <row r="645" ht="20.05" customHeight="1">
      <c r="A645" s="9">
        <v>13.9100532964308</v>
      </c>
      <c r="B645" s="10">
        <v>288.620979734478</v>
      </c>
      <c r="C645" s="13"/>
      <c r="D645" s="13"/>
      <c r="E645" s="15">
        <f>(1000/(-26.487+108.308))*($A645+108.308)</f>
        <v>1493.724756436990</v>
      </c>
      <c r="F645" s="14">
        <f>IF(E645&gt;980,1,0)</f>
        <v>1</v>
      </c>
      <c r="G645" s="13"/>
    </row>
    <row r="646" ht="20.05" customHeight="1">
      <c r="A646" s="9">
        <v>0.0807878629414444</v>
      </c>
      <c r="B646" s="10">
        <v>317.953353720324</v>
      </c>
      <c r="C646" s="13"/>
      <c r="D646" s="13"/>
      <c r="E646" s="20">
        <f>(1000/(-26.487+108.308))*($A646+108.308)</f>
        <v>1324.706222888270</v>
      </c>
      <c r="F646" s="14">
        <f>IF(E646&gt;980,1,0)</f>
        <v>1</v>
      </c>
      <c r="G646" s="13"/>
    </row>
    <row r="647" ht="20.05" customHeight="1">
      <c r="A647" s="9">
        <v>-2.57292666453509</v>
      </c>
      <c r="B647" s="10">
        <v>434.304812326637</v>
      </c>
      <c r="C647" s="13"/>
      <c r="D647" s="13"/>
      <c r="E647" s="15">
        <f>(1000/(-26.487+108.308))*($A647+108.308)</f>
        <v>1292.273051361690</v>
      </c>
      <c r="F647" s="14">
        <f>IF(E647&gt;980,1,0)</f>
        <v>1</v>
      </c>
      <c r="G647" s="13"/>
    </row>
    <row r="648" ht="20.05" customHeight="1">
      <c r="A648" s="9">
        <v>28.7818150602359</v>
      </c>
      <c r="B648" s="10">
        <v>111.950270554726</v>
      </c>
      <c r="C648" s="13"/>
      <c r="D648" s="13"/>
      <c r="E648" s="15">
        <f>(1000/(-26.487+108.308))*($A648+108.308)</f>
        <v>1675.4844729377</v>
      </c>
      <c r="F648" s="14">
        <f>IF(E648&gt;980,1,0)</f>
        <v>1</v>
      </c>
      <c r="G648" s="13"/>
    </row>
    <row r="649" ht="20.05" customHeight="1">
      <c r="A649" s="9">
        <v>10.2370874311679</v>
      </c>
      <c r="B649" s="10">
        <v>138.492525392109</v>
      </c>
      <c r="C649" s="13"/>
      <c r="D649" s="13"/>
      <c r="E649" s="15">
        <f>(1000/(-26.487+108.308))*($A649+108.308)</f>
        <v>1448.834497637130</v>
      </c>
      <c r="F649" s="14">
        <f>IF(E649&gt;980,1,0)</f>
        <v>1</v>
      </c>
      <c r="G649" s="13"/>
    </row>
    <row r="650" ht="20.05" customHeight="1">
      <c r="A650" s="9">
        <v>2.88077214025314</v>
      </c>
      <c r="B650" s="10">
        <v>46.3673127466016</v>
      </c>
      <c r="C650" s="13"/>
      <c r="D650" s="13"/>
      <c r="E650" s="18">
        <f>(1000/(-26.487+108.308))*($A650+108.308)</f>
        <v>1358.927074226090</v>
      </c>
      <c r="F650" s="14">
        <f>IF(E650&gt;980,1,0)</f>
        <v>1</v>
      </c>
      <c r="G650" s="13"/>
    </row>
    <row r="651" ht="20.05" customHeight="1">
      <c r="A651" s="9">
        <v>2.26120677062418</v>
      </c>
      <c r="B651" s="10">
        <v>47.1031561320822</v>
      </c>
      <c r="C651" s="13"/>
      <c r="D651" s="13"/>
      <c r="E651" s="18">
        <f>(1000/(-26.487+108.308))*($A651+108.308)</f>
        <v>1351.354869417680</v>
      </c>
      <c r="F651" s="14">
        <f>IF(E651&gt;980,1,0)</f>
        <v>1</v>
      </c>
      <c r="G651" s="13"/>
    </row>
    <row r="652" ht="20.05" customHeight="1">
      <c r="A652" s="9">
        <v>2.72060582869167</v>
      </c>
      <c r="B652" s="10">
        <v>37.4899019752534</v>
      </c>
      <c r="C652" s="13"/>
      <c r="D652" s="13"/>
      <c r="E652" s="15">
        <f>(1000/(-26.487+108.308))*($A652+108.308)</f>
        <v>1356.969553399390</v>
      </c>
      <c r="F652" s="14">
        <f>IF(E652&gt;980,1,0)</f>
        <v>1</v>
      </c>
      <c r="G652" s="13"/>
    </row>
    <row r="653" ht="20.05" customHeight="1">
      <c r="A653" s="9">
        <v>42.0784552730292</v>
      </c>
      <c r="B653" s="10">
        <v>106.488109630737</v>
      </c>
      <c r="C653" s="13"/>
      <c r="D653" s="13"/>
      <c r="E653" s="15">
        <f>(1000/(-26.487+108.308))*($A653+108.308)</f>
        <v>1837.993366898830</v>
      </c>
      <c r="F653" s="14">
        <f>IF(E653&gt;980,1,0)</f>
        <v>1</v>
      </c>
      <c r="G653" s="13"/>
    </row>
    <row r="654" ht="20.05" customHeight="1">
      <c r="A654" s="9">
        <v>9.53371319688473</v>
      </c>
      <c r="B654" s="10">
        <v>132.525769658788</v>
      </c>
      <c r="C654" s="13"/>
      <c r="D654" s="13"/>
      <c r="E654" s="15">
        <f>(1000/(-26.487+108.308))*($A654+108.308)</f>
        <v>1440.237997542010</v>
      </c>
      <c r="F654" s="14">
        <f>IF(E654&gt;980,1,0)</f>
        <v>1</v>
      </c>
      <c r="G654" s="13"/>
    </row>
    <row r="655" ht="20.05" customHeight="1">
      <c r="A655" s="9">
        <v>-120.762478943223</v>
      </c>
      <c r="B655" s="10">
        <v>66.6047354780727</v>
      </c>
      <c r="C655" s="13"/>
      <c r="D655" s="13"/>
      <c r="E655" s="14">
        <f>(1000/(-26.487+108.308))*($A655+108.308)</f>
        <v>-152.216166304775</v>
      </c>
      <c r="F655" s="14">
        <f>IF(E655&gt;980,1,0)</f>
        <v>0</v>
      </c>
      <c r="G655" s="13"/>
    </row>
    <row r="656" ht="20.05" customHeight="1">
      <c r="A656" s="9">
        <v>0.0881473692977541</v>
      </c>
      <c r="B656" s="10">
        <v>32.2119542122795</v>
      </c>
      <c r="C656" s="13"/>
      <c r="D656" s="13"/>
      <c r="E656" s="18">
        <f>(1000/(-26.487+108.308))*($A656+108.308)</f>
        <v>1324.796169312250</v>
      </c>
      <c r="F656" s="14">
        <f>IF(E656&gt;980,1,0)</f>
        <v>1</v>
      </c>
      <c r="G656" s="13"/>
    </row>
    <row r="657" ht="20.05" customHeight="1">
      <c r="A657" s="9">
        <v>17.3340885978283</v>
      </c>
      <c r="B657" s="10">
        <v>133.991131786269</v>
      </c>
      <c r="C657" s="13"/>
      <c r="D657" s="13"/>
      <c r="E657" s="14">
        <f>(1000/(-26.487+108.308))*($A657+108.308)</f>
        <v>1535.572635360460</v>
      </c>
      <c r="F657" s="14">
        <f>IF(E657&gt;980,1,0)</f>
        <v>1</v>
      </c>
      <c r="G657" s="13"/>
    </row>
    <row r="658" ht="20.05" customHeight="1">
      <c r="A658" s="9">
        <v>0.510287068060354</v>
      </c>
      <c r="B658" s="10">
        <v>42.3913740673371</v>
      </c>
      <c r="C658" s="13"/>
      <c r="D658" s="13"/>
      <c r="E658" s="15">
        <f>(1000/(-26.487+108.308))*($A658+108.308)</f>
        <v>1329.955476809870</v>
      </c>
      <c r="F658" s="14">
        <f>IF(E658&gt;980,1,0)</f>
        <v>1</v>
      </c>
      <c r="G658" s="13"/>
    </row>
    <row r="659" ht="20.05" customHeight="1">
      <c r="A659" s="9">
        <v>32.6986678177892</v>
      </c>
      <c r="B659" s="10">
        <v>116.590808107499</v>
      </c>
      <c r="C659" s="13"/>
      <c r="D659" s="13"/>
      <c r="E659" s="14">
        <f>(1000/(-26.487+108.308))*($A659+108.308)</f>
        <v>1723.355468862380</v>
      </c>
      <c r="F659" s="14">
        <f>IF(E659&gt;980,1,0)</f>
        <v>1</v>
      </c>
      <c r="G659" s="13"/>
    </row>
    <row r="660" ht="20.05" customHeight="1">
      <c r="A660" s="9">
        <v>20.6047562120883</v>
      </c>
      <c r="B660" s="10">
        <v>145.081368042296</v>
      </c>
      <c r="C660" s="13"/>
      <c r="D660" s="13"/>
      <c r="E660" s="15">
        <f>(1000/(-26.487+108.308))*($A660+108.308)</f>
        <v>1575.546084893710</v>
      </c>
      <c r="F660" s="14">
        <f>IF(E660&gt;980,1,0)</f>
        <v>1</v>
      </c>
      <c r="G660" s="13"/>
    </row>
    <row r="661" ht="20.05" customHeight="1">
      <c r="A661" s="9">
        <v>2.03072257539737</v>
      </c>
      <c r="B661" s="10">
        <v>69.2261664566828</v>
      </c>
      <c r="C661" s="13"/>
      <c r="D661" s="13"/>
      <c r="E661" s="15">
        <f>(1000/(-26.487+108.308))*($A661+108.308)</f>
        <v>1348.537937392570</v>
      </c>
      <c r="F661" s="14">
        <f>IF(E661&gt;980,1,0)</f>
        <v>1</v>
      </c>
      <c r="G661" s="13"/>
    </row>
    <row r="662" ht="20.05" customHeight="1">
      <c r="A662" s="9">
        <v>21.9479910811782</v>
      </c>
      <c r="B662" s="10">
        <v>212.708771477023</v>
      </c>
      <c r="C662" s="13"/>
      <c r="D662" s="13"/>
      <c r="E662" s="15">
        <f>(1000/(-26.487+108.308))*($A662+108.308)</f>
        <v>1591.962834494550</v>
      </c>
      <c r="F662" s="14">
        <f>IF(E662&gt;980,1,0)</f>
        <v>1</v>
      </c>
      <c r="G662" s="13"/>
    </row>
    <row r="663" ht="20.05" customHeight="1">
      <c r="A663" s="9">
        <v>17.6816661108361</v>
      </c>
      <c r="B663" s="10">
        <v>167.650151474842</v>
      </c>
      <c r="C663" s="13"/>
      <c r="D663" s="13"/>
      <c r="E663" s="14">
        <f>(1000/(-26.487+108.308))*($A663+108.308)</f>
        <v>1539.820658643090</v>
      </c>
      <c r="F663" s="14">
        <f>IF(E663&gt;980,1,0)</f>
        <v>1</v>
      </c>
      <c r="G663" s="13"/>
    </row>
    <row r="664" ht="20.05" customHeight="1">
      <c r="A664" s="9">
        <v>21.3129232177319</v>
      </c>
      <c r="B664" s="10">
        <v>104.409461274251</v>
      </c>
      <c r="C664" s="13"/>
      <c r="D664" s="13"/>
      <c r="E664" s="15">
        <f>(1000/(-26.487+108.308))*($A664+108.308)</f>
        <v>1584.201161287830</v>
      </c>
      <c r="F664" s="14">
        <f>IF(E664&gt;980,1,0)</f>
        <v>1</v>
      </c>
      <c r="G664" s="13"/>
    </row>
    <row r="665" ht="20.05" customHeight="1">
      <c r="A665" s="9">
        <v>22.4584300386637</v>
      </c>
      <c r="B665" s="10">
        <v>152.170756966481</v>
      </c>
      <c r="C665" s="13"/>
      <c r="D665" s="13"/>
      <c r="E665" s="14">
        <f>(1000/(-26.487+108.308))*($A665+108.308)</f>
        <v>1598.201317982710</v>
      </c>
      <c r="F665" s="14">
        <f>IF(E665&gt;980,1,0)</f>
        <v>1</v>
      </c>
      <c r="G665" s="13"/>
    </row>
    <row r="666" ht="20.05" customHeight="1">
      <c r="A666" s="9">
        <v>6.55695729349475</v>
      </c>
      <c r="B666" s="10">
        <v>106.747354833465</v>
      </c>
      <c r="C666" s="13"/>
      <c r="D666" s="13"/>
      <c r="E666" s="18">
        <f>(1000/(-26.487+108.308))*($A666+108.308)</f>
        <v>1403.856678523790</v>
      </c>
      <c r="F666" s="14">
        <f>IF(E666&gt;980,1,0)</f>
        <v>1</v>
      </c>
      <c r="G666" s="13"/>
    </row>
    <row r="667" ht="20.05" customHeight="1">
      <c r="A667" s="9">
        <v>9.212097822255689</v>
      </c>
      <c r="B667" s="10">
        <v>65.4593857867132</v>
      </c>
      <c r="C667" s="13"/>
      <c r="D667" s="13"/>
      <c r="E667" s="15">
        <f>(1000/(-26.487+108.308))*($A667+108.308)</f>
        <v>1436.307278354650</v>
      </c>
      <c r="F667" s="14">
        <f>IF(E667&gt;980,1,0)</f>
        <v>1</v>
      </c>
      <c r="G667" s="13"/>
    </row>
    <row r="668" ht="20.05" customHeight="1">
      <c r="A668" s="9">
        <v>2.12777092211028</v>
      </c>
      <c r="B668" s="10">
        <v>105.110707147745</v>
      </c>
      <c r="C668" s="13"/>
      <c r="D668" s="13"/>
      <c r="E668" s="15">
        <f>(1000/(-26.487+108.308))*($A668+108.308)</f>
        <v>1349.724042997640</v>
      </c>
      <c r="F668" s="14">
        <f>IF(E668&gt;980,1,0)</f>
        <v>1</v>
      </c>
      <c r="G668" s="13"/>
    </row>
    <row r="669" ht="20.05" customHeight="1">
      <c r="A669" s="9">
        <v>2.21280675635667</v>
      </c>
      <c r="B669" s="10">
        <v>100.180656289580</v>
      </c>
      <c r="C669" s="13"/>
      <c r="D669" s="13"/>
      <c r="E669" s="18">
        <f>(1000/(-26.487+108.308))*($A669+108.308)</f>
        <v>1350.763334062850</v>
      </c>
      <c r="F669" s="14">
        <f>IF(E669&gt;980,1,0)</f>
        <v>1</v>
      </c>
      <c r="G669" s="13"/>
    </row>
    <row r="670" ht="20.05" customHeight="1">
      <c r="A670" s="9">
        <v>19.7768765906501</v>
      </c>
      <c r="B670" s="10">
        <v>135.069606139665</v>
      </c>
      <c r="C670" s="13"/>
      <c r="D670" s="13"/>
      <c r="E670" s="14">
        <f>(1000/(-26.487+108.308))*($A670+108.308)</f>
        <v>1565.427904702340</v>
      </c>
      <c r="F670" s="14">
        <f>IF(E670&gt;980,1,0)</f>
        <v>1</v>
      </c>
      <c r="G670" s="13"/>
    </row>
    <row r="671" ht="20.05" customHeight="1">
      <c r="A671" s="9">
        <v>1.44627841653154</v>
      </c>
      <c r="B671" s="10">
        <v>107.055112318585</v>
      </c>
      <c r="C671" s="13"/>
      <c r="D671" s="13"/>
      <c r="E671" s="18">
        <f>(1000/(-26.487+108.308))*($A671+108.308)</f>
        <v>1341.394977041730</v>
      </c>
      <c r="F671" s="14">
        <f>IF(E671&gt;980,1,0)</f>
        <v>1</v>
      </c>
      <c r="G671" s="13"/>
    </row>
    <row r="672" ht="20.05" customHeight="1">
      <c r="A672" s="9">
        <v>0.913544495432711</v>
      </c>
      <c r="B672" s="10">
        <v>95.55429454096461</v>
      </c>
      <c r="C672" s="13"/>
      <c r="D672" s="13"/>
      <c r="E672" s="18">
        <f>(1000/(-26.487+108.308))*($A672+108.308)</f>
        <v>1334.884008939430</v>
      </c>
      <c r="F672" s="14">
        <f>IF(E672&gt;980,1,0)</f>
        <v>1</v>
      </c>
      <c r="G672" s="13"/>
    </row>
    <row r="673" ht="20.05" customHeight="1">
      <c r="A673" s="9">
        <v>23.7125491154566</v>
      </c>
      <c r="B673" s="10">
        <v>165.207338993615</v>
      </c>
      <c r="C673" s="13"/>
      <c r="D673" s="13"/>
      <c r="E673" s="15">
        <f>(1000/(-26.487+108.308))*($A673+108.308)</f>
        <v>1613.528912081940</v>
      </c>
      <c r="F673" s="14">
        <f>IF(E673&gt;980,1,0)</f>
        <v>1</v>
      </c>
      <c r="G673" s="13"/>
    </row>
    <row r="674" ht="20.05" customHeight="1">
      <c r="A674" s="9">
        <v>8.090759229877911</v>
      </c>
      <c r="B674" s="10">
        <v>95.8656141537647</v>
      </c>
      <c r="C674" s="13"/>
      <c r="D674" s="13"/>
      <c r="E674" s="15">
        <f>(1000/(-26.487+108.308))*($A674+108.308)</f>
        <v>1422.6025009457</v>
      </c>
      <c r="F674" s="14">
        <f>IF(E674&gt;980,1,0)</f>
        <v>1</v>
      </c>
      <c r="G674" s="13"/>
    </row>
    <row r="675" ht="20.05" customHeight="1">
      <c r="A675" s="9">
        <v>1.0407888804183</v>
      </c>
      <c r="B675" s="10">
        <v>124.783771222317</v>
      </c>
      <c r="C675" s="13"/>
      <c r="D675" s="13"/>
      <c r="E675" s="18">
        <f>(1000/(-26.487+108.308))*($A675+108.308)</f>
        <v>1336.439164522780</v>
      </c>
      <c r="F675" s="14">
        <f>IF(E675&gt;980,1,0)</f>
        <v>1</v>
      </c>
      <c r="G675" s="13"/>
    </row>
    <row r="676" ht="20.05" customHeight="1">
      <c r="A676" s="9">
        <v>21.762130502096</v>
      </c>
      <c r="B676" s="10">
        <v>136.465041498244</v>
      </c>
      <c r="C676" s="13"/>
      <c r="D676" s="13"/>
      <c r="E676" s="15">
        <f>(1000/(-26.487+108.308))*($A676+108.308)</f>
        <v>1589.691283436970</v>
      </c>
      <c r="F676" s="14">
        <f>IF(E676&gt;980,1,0)</f>
        <v>1</v>
      </c>
      <c r="G676" s="13"/>
    </row>
    <row r="677" ht="20.05" customHeight="1">
      <c r="A677" s="9">
        <v>9.223974017862799</v>
      </c>
      <c r="B677" s="10">
        <v>116.776291175105</v>
      </c>
      <c r="C677" s="13"/>
      <c r="D677" s="13"/>
      <c r="E677" s="15">
        <f>(1000/(-26.487+108.308))*($A677+108.308)</f>
        <v>1436.452426856950</v>
      </c>
      <c r="F677" s="14">
        <f>IF(E677&gt;980,1,0)</f>
        <v>1</v>
      </c>
      <c r="G677" s="13"/>
    </row>
    <row r="678" ht="20.05" customHeight="1">
      <c r="A678" s="9">
        <v>0.956908945044914</v>
      </c>
      <c r="B678" s="10">
        <v>130.242488270159</v>
      </c>
      <c r="C678" s="13"/>
      <c r="D678" s="13"/>
      <c r="E678" s="15">
        <f>(1000/(-26.487+108.308))*($A678+108.308)</f>
        <v>1335.414000623860</v>
      </c>
      <c r="F678" s="14">
        <f>IF(E678&gt;980,1,0)</f>
        <v>1</v>
      </c>
      <c r="G678" s="13"/>
    </row>
    <row r="679" ht="20.05" customHeight="1">
      <c r="A679" s="9">
        <v>-1.1068141772596</v>
      </c>
      <c r="B679" s="10">
        <v>314.769051160761</v>
      </c>
      <c r="C679" s="13"/>
      <c r="D679" s="13"/>
      <c r="E679" s="18">
        <f>(1000/(-26.487+108.308))*($A679+108.308)</f>
        <v>1310.191586789950</v>
      </c>
      <c r="F679" s="14">
        <f>IF(E679&gt;980,1,0)</f>
        <v>1</v>
      </c>
      <c r="G679" s="13"/>
    </row>
    <row r="680" ht="20.05" customHeight="1">
      <c r="A680" s="9">
        <v>5.53530084281291</v>
      </c>
      <c r="B680" s="10">
        <v>166.101293579707</v>
      </c>
      <c r="C680" s="13"/>
      <c r="D680" s="13"/>
      <c r="E680" s="15">
        <f>(1000/(-26.487+108.308))*($A680+108.308)</f>
        <v>1391.370196438720</v>
      </c>
      <c r="F680" s="14">
        <f>IF(E680&gt;980,1,0)</f>
        <v>1</v>
      </c>
      <c r="G680" s="13"/>
    </row>
    <row r="681" ht="20.05" customHeight="1">
      <c r="A681" s="9">
        <v>0.323780396936388</v>
      </c>
      <c r="B681" s="10">
        <v>133.725070212119</v>
      </c>
      <c r="C681" s="13"/>
      <c r="D681" s="13"/>
      <c r="E681" s="20">
        <f>(1000/(-26.487+108.308))*($A681+108.308)</f>
        <v>1327.676029343770</v>
      </c>
      <c r="F681" s="14">
        <f>IF(E681&gt;980,1,0)</f>
        <v>1</v>
      </c>
      <c r="G681" s="13"/>
    </row>
    <row r="682" ht="20.05" customHeight="1">
      <c r="A682" s="9">
        <v>17.2654265887269</v>
      </c>
      <c r="B682" s="10">
        <v>169.144109540661</v>
      </c>
      <c r="C682" s="13"/>
      <c r="D682" s="13"/>
      <c r="E682" s="14">
        <f>(1000/(-26.487+108.308))*($A682+108.308)</f>
        <v>1534.733461931860</v>
      </c>
      <c r="F682" s="14">
        <f>IF(E682&gt;980,1,0)</f>
        <v>1</v>
      </c>
      <c r="G682" s="13"/>
    </row>
    <row r="683" ht="20.05" customHeight="1">
      <c r="A683" s="9">
        <v>4.14276117478859</v>
      </c>
      <c r="B683" s="10">
        <v>125.127363711720</v>
      </c>
      <c r="C683" s="13"/>
      <c r="D683" s="13"/>
      <c r="E683" s="15">
        <f>(1000/(-26.487+108.308))*($A683+108.308)</f>
        <v>1374.350853384690</v>
      </c>
      <c r="F683" s="14">
        <f>IF(E683&gt;980,1,0)</f>
        <v>1</v>
      </c>
      <c r="G683" s="13"/>
    </row>
    <row r="684" ht="20.05" customHeight="1">
      <c r="A684" s="9">
        <v>-292.977752687622</v>
      </c>
      <c r="B684" s="10">
        <v>867.893216141006</v>
      </c>
      <c r="C684" s="13"/>
      <c r="D684" s="13"/>
      <c r="E684" s="14">
        <f>(1000/(-26.487+108.308))*($A684+108.308)</f>
        <v>-2256.997014062670</v>
      </c>
      <c r="F684" s="14">
        <f>IF(E684&gt;980,1,0)</f>
        <v>0</v>
      </c>
      <c r="G684" s="13"/>
    </row>
    <row r="685" ht="20.05" customHeight="1">
      <c r="A685" s="9">
        <v>-191.102034998885</v>
      </c>
      <c r="B685" s="10">
        <v>975.174665882559</v>
      </c>
      <c r="C685" s="13"/>
      <c r="D685" s="13"/>
      <c r="E685" s="14">
        <f>(1000/(-26.487+108.308))*($A685+108.308)</f>
        <v>-1011.892240364760</v>
      </c>
      <c r="F685" s="14">
        <f>IF(E685&gt;980,1,0)</f>
        <v>0</v>
      </c>
      <c r="G685" s="13"/>
    </row>
    <row r="686" ht="20.05" customHeight="1">
      <c r="A686" s="9">
        <v>-145.015488942883</v>
      </c>
      <c r="B686" s="10">
        <v>1081.175124762110</v>
      </c>
      <c r="C686" s="13"/>
      <c r="D686" s="13"/>
      <c r="E686" s="14">
        <f>(1000/(-26.487+108.308))*($A686+108.308)</f>
        <v>-448.631634212280</v>
      </c>
      <c r="F686" s="14">
        <f>IF(E686&gt;980,1,0)</f>
        <v>0</v>
      </c>
      <c r="G686" s="13"/>
    </row>
    <row r="687" ht="20.05" customHeight="1">
      <c r="A687" s="9">
        <v>-255.690365813828</v>
      </c>
      <c r="B687" s="10">
        <v>788.881825864553</v>
      </c>
      <c r="C687" s="13"/>
      <c r="D687" s="13"/>
      <c r="E687" s="14">
        <f>(1000/(-26.487+108.308))*($A687+108.308)</f>
        <v>-1801.277982594050</v>
      </c>
      <c r="F687" s="14">
        <f>IF(E687&gt;980,1,0)</f>
        <v>0</v>
      </c>
      <c r="G687" s="13"/>
    </row>
    <row r="688" ht="20.05" customHeight="1">
      <c r="A688" s="9">
        <v>-54.4130135831539</v>
      </c>
      <c r="B688" s="10">
        <v>416.031771663546</v>
      </c>
      <c r="C688" s="13"/>
      <c r="D688" s="13"/>
      <c r="E688" s="14">
        <f>(1000/(-26.487+108.308))*($A688+108.308)</f>
        <v>658.693812307917</v>
      </c>
      <c r="F688" s="14">
        <f>IF(E688&gt;980,1,0)</f>
        <v>0</v>
      </c>
      <c r="G688" s="13"/>
    </row>
    <row r="689" ht="20.05" customHeight="1">
      <c r="A689" s="9">
        <v>10.1257798792521</v>
      </c>
      <c r="B689" s="10">
        <v>143.958442233301</v>
      </c>
      <c r="C689" s="13"/>
      <c r="D689" s="13"/>
      <c r="E689" s="15">
        <f>(1000/(-26.487+108.308))*($A689+108.308)</f>
        <v>1447.4741188601</v>
      </c>
      <c r="F689" s="14">
        <f>IF(E689&gt;980,1,0)</f>
        <v>1</v>
      </c>
      <c r="G689" s="13"/>
    </row>
    <row r="690" ht="20.05" customHeight="1">
      <c r="A690" s="9">
        <v>-96.29006134079179</v>
      </c>
      <c r="B690" s="10">
        <v>717.4622700675681</v>
      </c>
      <c r="C690" s="13"/>
      <c r="D690" s="13"/>
      <c r="E690" s="14">
        <f>(1000/(-26.487+108.308))*($A690+108.308)</f>
        <v>146.880857716334</v>
      </c>
      <c r="F690" s="14">
        <f>IF(E690&gt;980,1,0)</f>
        <v>0</v>
      </c>
      <c r="G690" s="13"/>
    </row>
    <row r="691" ht="20.05" customHeight="1">
      <c r="A691" s="9">
        <v>-144.733970643922</v>
      </c>
      <c r="B691" s="10">
        <v>918.6729221239571</v>
      </c>
      <c r="C691" s="13"/>
      <c r="D691" s="13"/>
      <c r="E691" s="14">
        <f>(1000/(-26.487+108.308))*($A691+108.308)</f>
        <v>-445.190973514403</v>
      </c>
      <c r="F691" s="14">
        <f>IF(E691&gt;980,1,0)</f>
        <v>0</v>
      </c>
      <c r="G691" s="13"/>
    </row>
    <row r="692" ht="20.05" customHeight="1">
      <c r="A692" s="9">
        <v>-167.557593332161</v>
      </c>
      <c r="B692" s="10">
        <v>950.586527826339</v>
      </c>
      <c r="C692" s="13"/>
      <c r="D692" s="13"/>
      <c r="E692" s="14">
        <f>(1000/(-26.487+108.308))*($A692+108.308)</f>
        <v>-724.136753793782</v>
      </c>
      <c r="F692" s="14">
        <f>IF(E692&gt;980,1,0)</f>
        <v>0</v>
      </c>
      <c r="G692" s="13"/>
    </row>
    <row r="693" ht="20.05" customHeight="1">
      <c r="A693" s="9">
        <v>-186.249639233425</v>
      </c>
      <c r="B693" s="10">
        <v>219.929330763309</v>
      </c>
      <c r="C693" s="13"/>
      <c r="D693" s="13"/>
      <c r="E693" s="14">
        <f>(1000/(-26.487+108.308))*($A693+108.308)</f>
        <v>-952.587223737488</v>
      </c>
      <c r="F693" s="14">
        <f>IF(E693&gt;980,1,0)</f>
        <v>0</v>
      </c>
      <c r="G693" s="13"/>
    </row>
    <row r="694" ht="20.05" customHeight="1">
      <c r="A694" s="9">
        <v>-285.570702361609</v>
      </c>
      <c r="B694" s="10">
        <v>1157.453294074870</v>
      </c>
      <c r="C694" s="13"/>
      <c r="D694" s="13"/>
      <c r="E694" s="14">
        <f>(1000/(-26.487+108.308))*($A694+108.308)</f>
        <v>-2166.4695171363</v>
      </c>
      <c r="F694" s="14">
        <f>IF(E694&gt;980,1,0)</f>
        <v>0</v>
      </c>
      <c r="G694" s="13"/>
    </row>
    <row r="695" ht="20.05" customHeight="1">
      <c r="A695" s="9">
        <v>-16.4007415177281</v>
      </c>
      <c r="B695" s="10">
        <v>201.314952368611</v>
      </c>
      <c r="C695" s="13"/>
      <c r="D695" s="13"/>
      <c r="E695" s="15">
        <f>(1000/(-26.487+108.308))*($A695+108.308)</f>
        <v>1123.272246517050</v>
      </c>
      <c r="F695" s="14">
        <f>IF(E695&gt;980,1,0)</f>
        <v>1</v>
      </c>
      <c r="G695" s="13"/>
    </row>
    <row r="696" ht="20.05" customHeight="1">
      <c r="A696" s="9">
        <v>41.0114159442797</v>
      </c>
      <c r="B696" s="10">
        <v>88.7303401295061</v>
      </c>
      <c r="C696" s="13"/>
      <c r="D696" s="13"/>
      <c r="E696" s="14">
        <f>(1000/(-26.487+108.308))*($A696+108.308)</f>
        <v>1824.952224297910</v>
      </c>
      <c r="F696" s="14">
        <f>IF(E696&gt;980,1,0)</f>
        <v>1</v>
      </c>
      <c r="G696" s="13"/>
    </row>
    <row r="697" ht="20.05" customHeight="1">
      <c r="A697" s="9">
        <v>-243.065525352</v>
      </c>
      <c r="B697" s="10">
        <v>1115.488528548950</v>
      </c>
      <c r="C697" s="13"/>
      <c r="D697" s="13"/>
      <c r="E697" s="14">
        <f>(1000/(-26.487+108.308))*($A697+108.308)</f>
        <v>-1646.9796916684</v>
      </c>
      <c r="F697" s="14">
        <f>IF(E697&gt;980,1,0)</f>
        <v>0</v>
      </c>
      <c r="G697" s="13"/>
    </row>
    <row r="698" ht="20.05" customHeight="1">
      <c r="A698" s="9">
        <v>-0.123788549845953</v>
      </c>
      <c r="B698" s="10">
        <v>94.4439101141804</v>
      </c>
      <c r="C698" s="13"/>
      <c r="D698" s="13"/>
      <c r="E698" s="20">
        <f>(1000/(-26.487+108.308))*($A698+108.308)</f>
        <v>1322.205930630940</v>
      </c>
      <c r="F698" s="14">
        <f>IF(E698&gt;980,1,0)</f>
        <v>1</v>
      </c>
      <c r="G698" s="13"/>
    </row>
    <row r="699" ht="20.05" customHeight="1">
      <c r="A699" s="9">
        <v>10.6445750522122</v>
      </c>
      <c r="B699" s="10">
        <v>70.3980849722255</v>
      </c>
      <c r="C699" s="13"/>
      <c r="D699" s="13"/>
      <c r="E699" s="15">
        <f>(1000/(-26.487+108.308))*($A699+108.308)</f>
        <v>1453.814730352990</v>
      </c>
      <c r="F699" s="14">
        <f>IF(E699&gt;980,1,0)</f>
        <v>1</v>
      </c>
      <c r="G699" s="13"/>
    </row>
    <row r="700" ht="20.05" customHeight="1">
      <c r="A700" s="9">
        <v>-184.812179732206</v>
      </c>
      <c r="B700" s="10">
        <v>1259.534174983160</v>
      </c>
      <c r="C700" s="13"/>
      <c r="D700" s="13"/>
      <c r="E700" s="14">
        <f>(1000/(-26.487+108.308))*($A700+108.308)</f>
        <v>-935.018879410005</v>
      </c>
      <c r="F700" s="14">
        <f>IF(E700&gt;980,1,0)</f>
        <v>0</v>
      </c>
      <c r="G700" s="13"/>
    </row>
    <row r="701" ht="20.05" customHeight="1">
      <c r="A701" s="9">
        <v>-3.33589587877465</v>
      </c>
      <c r="B701" s="10">
        <v>81.88922970224191</v>
      </c>
      <c r="C701" s="13"/>
      <c r="D701" s="13"/>
      <c r="E701" s="18">
        <f>(1000/(-26.487+108.308))*($A701+108.308)</f>
        <v>1282.9481932661</v>
      </c>
      <c r="F701" s="14">
        <f>IF(E701&gt;980,1,0)</f>
        <v>1</v>
      </c>
      <c r="G701" s="13"/>
    </row>
    <row r="702" ht="20.05" customHeight="1">
      <c r="A702" s="9">
        <v>-151.000397578711</v>
      </c>
      <c r="B702" s="10">
        <v>160.879516725489</v>
      </c>
      <c r="C702" s="13"/>
      <c r="D702" s="13"/>
      <c r="E702" s="14">
        <f>(1000/(-26.487+108.308))*($A702+108.308)</f>
        <v>-521.7779980532021</v>
      </c>
      <c r="F702" s="14">
        <f>IF(E702&gt;980,1,0)</f>
        <v>0</v>
      </c>
      <c r="G702" s="13"/>
    </row>
    <row r="703" ht="20.05" customHeight="1">
      <c r="A703" s="9">
        <v>-23.2978785280465</v>
      </c>
      <c r="B703" s="10">
        <v>344.050727463553</v>
      </c>
      <c r="C703" s="13"/>
      <c r="D703" s="13"/>
      <c r="E703" s="15">
        <f>(1000/(-26.487+108.308))*($A703+108.308)</f>
        <v>1038.976808789350</v>
      </c>
      <c r="F703" s="14">
        <f>IF(E703&gt;980,1,0)</f>
        <v>1</v>
      </c>
      <c r="G703" s="13"/>
    </row>
    <row r="704" ht="20.05" customHeight="1">
      <c r="A704" s="9">
        <v>0.0709654317418948</v>
      </c>
      <c r="B704" s="10">
        <v>71.8132856059884</v>
      </c>
      <c r="C704" s="13"/>
      <c r="D704" s="13"/>
      <c r="E704" s="20">
        <f>(1000/(-26.487+108.308))*($A704+108.308)</f>
        <v>1324.586175086370</v>
      </c>
      <c r="F704" s="14">
        <f>IF(E704&gt;980,1,0)</f>
        <v>1</v>
      </c>
      <c r="G704" s="13"/>
    </row>
    <row r="705" ht="20.05" customHeight="1">
      <c r="A705" s="9">
        <v>13.529873713726</v>
      </c>
      <c r="B705" s="10">
        <v>127.655535780746</v>
      </c>
      <c r="C705" s="13"/>
      <c r="D705" s="13"/>
      <c r="E705" s="15">
        <f>(1000/(-26.487+108.308))*($A705+108.308)</f>
        <v>1489.078277138220</v>
      </c>
      <c r="F705" s="14">
        <f>IF(E705&gt;980,1,0)</f>
        <v>1</v>
      </c>
      <c r="G705" s="13"/>
    </row>
    <row r="706" ht="20.05" customHeight="1">
      <c r="A706" s="9">
        <v>-64.6781648819795</v>
      </c>
      <c r="B706" s="10">
        <v>73.310006511033</v>
      </c>
      <c r="C706" s="13"/>
      <c r="D706" s="13"/>
      <c r="E706" s="14">
        <f>(1000/(-26.487+108.308))*($A706+108.308)</f>
        <v>533.235173342058</v>
      </c>
      <c r="F706" s="14">
        <f>IF(E706&gt;980,1,0)</f>
        <v>0</v>
      </c>
      <c r="G706" s="13"/>
    </row>
    <row r="707" ht="20.05" customHeight="1">
      <c r="A707" s="9">
        <v>6.05666090710006</v>
      </c>
      <c r="B707" s="10">
        <v>247.035277116552</v>
      </c>
      <c r="C707" s="13"/>
      <c r="D707" s="13"/>
      <c r="E707" s="15">
        <f>(1000/(-26.487+108.308))*($A707+108.308)</f>
        <v>1397.742155523640</v>
      </c>
      <c r="F707" s="14">
        <f>IF(E707&gt;980,1,0)</f>
        <v>1</v>
      </c>
      <c r="G707" s="13"/>
    </row>
    <row r="708" ht="20.05" customHeight="1">
      <c r="A708" s="9">
        <v>7.10438686003591</v>
      </c>
      <c r="B708" s="10">
        <v>67.28742924322231</v>
      </c>
      <c r="C708" s="13"/>
      <c r="D708" s="13"/>
      <c r="E708" s="15">
        <f>(1000/(-26.487+108.308))*($A708+108.308)</f>
        <v>1410.547253883920</v>
      </c>
      <c r="F708" s="14">
        <f>IF(E708&gt;980,1,0)</f>
        <v>1</v>
      </c>
      <c r="G708" s="13"/>
    </row>
    <row r="709" ht="20.05" customHeight="1">
      <c r="A709" s="9">
        <v>2.83178771265551</v>
      </c>
      <c r="B709" s="10">
        <v>240.699253733392</v>
      </c>
      <c r="C709" s="13"/>
      <c r="D709" s="13"/>
      <c r="E709" s="15">
        <f>(1000/(-26.487+108.308))*($A709+108.308)</f>
        <v>1358.3283962877</v>
      </c>
      <c r="F709" s="14">
        <f>IF(E709&gt;980,1,0)</f>
        <v>1</v>
      </c>
      <c r="G709" s="13"/>
    </row>
    <row r="710" ht="20.05" customHeight="1">
      <c r="A710" s="9">
        <v>-0.181574086320739</v>
      </c>
      <c r="B710" s="10">
        <v>70.4243829199626</v>
      </c>
      <c r="C710" s="13"/>
      <c r="D710" s="13"/>
      <c r="E710" s="20">
        <f>(1000/(-26.487+108.308))*($A710+108.308)</f>
        <v>1321.499687289070</v>
      </c>
      <c r="F710" s="14">
        <f>IF(E710&gt;980,1,0)</f>
        <v>1</v>
      </c>
      <c r="G710" s="13"/>
    </row>
    <row r="711" ht="20.05" customHeight="1">
      <c r="A711" s="9">
        <v>6.19759340729119</v>
      </c>
      <c r="B711" s="10">
        <v>103.994327514959</v>
      </c>
      <c r="C711" s="13"/>
      <c r="D711" s="13"/>
      <c r="E711" s="15">
        <f>(1000/(-26.487+108.308))*($A711+108.308)</f>
        <v>1399.464604530510</v>
      </c>
      <c r="F711" s="14">
        <f>IF(E711&gt;980,1,0)</f>
        <v>1</v>
      </c>
      <c r="G711" s="13"/>
    </row>
    <row r="712" ht="20.05" customHeight="1">
      <c r="A712" s="9">
        <v>5.84692555175938</v>
      </c>
      <c r="B712" s="10">
        <v>62.7239318608518</v>
      </c>
      <c r="C712" s="13"/>
      <c r="D712" s="13"/>
      <c r="E712" s="15">
        <f>(1000/(-26.487+108.308))*($A712+108.308)</f>
        <v>1395.178811695770</v>
      </c>
      <c r="F712" s="14">
        <f>IF(E712&gt;980,1,0)</f>
        <v>1</v>
      </c>
      <c r="G712" s="13"/>
    </row>
    <row r="713" ht="20.05" customHeight="1">
      <c r="A713" s="9">
        <v>0.630644212636122</v>
      </c>
      <c r="B713" s="10">
        <v>44.7733478442351</v>
      </c>
      <c r="C713" s="13"/>
      <c r="D713" s="13"/>
      <c r="E713" s="18">
        <f>(1000/(-26.487+108.308))*($A713+108.308)</f>
        <v>1331.426457909780</v>
      </c>
      <c r="F713" s="14">
        <f>IF(E713&gt;980,1,0)</f>
        <v>1</v>
      </c>
      <c r="G713" s="13"/>
    </row>
    <row r="714" ht="20.05" customHeight="1">
      <c r="A714" s="9">
        <v>8.44968814478057</v>
      </c>
      <c r="B714" s="10">
        <v>237.282746030688</v>
      </c>
      <c r="C714" s="13"/>
      <c r="D714" s="13"/>
      <c r="E714" s="15">
        <f>(1000/(-26.487+108.308))*($A714+108.308)</f>
        <v>1426.989258806180</v>
      </c>
      <c r="F714" s="14">
        <f>IF(E714&gt;980,1,0)</f>
        <v>1</v>
      </c>
      <c r="G714" s="13"/>
    </row>
    <row r="715" ht="20.05" customHeight="1">
      <c r="A715" s="9">
        <v>3.956266008550</v>
      </c>
      <c r="B715" s="10">
        <v>45.3971419881148</v>
      </c>
      <c r="C715" s="13"/>
      <c r="D715" s="13"/>
      <c r="E715" s="18">
        <f>(1000/(-26.487+108.308))*($A715+108.308)</f>
        <v>1372.071546529010</v>
      </c>
      <c r="F715" s="14">
        <f>IF(E715&gt;980,1,0)</f>
        <v>1</v>
      </c>
      <c r="G715" s="13"/>
    </row>
    <row r="716" ht="20.05" customHeight="1">
      <c r="A716" s="9">
        <v>-31.693393357992</v>
      </c>
      <c r="B716" s="10">
        <v>85.79276800247369</v>
      </c>
      <c r="C716" s="13"/>
      <c r="D716" s="13"/>
      <c r="E716" s="14">
        <f>(1000/(-26.487+108.308))*($A716+108.308)</f>
        <v>936.3684951541539</v>
      </c>
      <c r="F716" s="14">
        <f>IF(E716&gt;980,1,0)</f>
        <v>0</v>
      </c>
      <c r="G716" s="13"/>
    </row>
    <row r="717" ht="20.05" customHeight="1">
      <c r="A717" s="9">
        <v>19.3659146568058</v>
      </c>
      <c r="B717" s="10">
        <v>71.007601671128</v>
      </c>
      <c r="C717" s="13"/>
      <c r="D717" s="13"/>
      <c r="E717" s="14">
        <f>(1000/(-26.487+108.308))*($A717+108.308)</f>
        <v>1560.405209625960</v>
      </c>
      <c r="F717" s="14">
        <f>IF(E717&gt;980,1,0)</f>
        <v>1</v>
      </c>
      <c r="G717" s="13"/>
    </row>
    <row r="718" ht="20.05" customHeight="1">
      <c r="A718" s="9">
        <v>10.1326081709048</v>
      </c>
      <c r="B718" s="10">
        <v>63.9338406523593</v>
      </c>
      <c r="C718" s="13"/>
      <c r="D718" s="13"/>
      <c r="E718" s="15">
        <f>(1000/(-26.487+108.308))*($A718+108.308)</f>
        <v>1447.557572883550</v>
      </c>
      <c r="F718" s="14">
        <f>IF(E718&gt;980,1,0)</f>
        <v>1</v>
      </c>
      <c r="G718" s="13"/>
    </row>
    <row r="719" ht="20.05" customHeight="1">
      <c r="A719" s="9">
        <v>0.0175357087902529</v>
      </c>
      <c r="B719" s="10">
        <v>86.0352438781262</v>
      </c>
      <c r="C719" s="13"/>
      <c r="D719" s="13"/>
      <c r="E719" s="19">
        <f>(1000/(-26.487+108.308))*($A719+108.308)</f>
        <v>1323.933167631660</v>
      </c>
      <c r="F719" s="14">
        <f>IF(E719&gt;980,1,0)</f>
        <v>1</v>
      </c>
      <c r="G719" s="13"/>
    </row>
    <row r="720" ht="20.05" customHeight="1">
      <c r="A720" s="9">
        <v>12.9767310493555</v>
      </c>
      <c r="B720" s="10">
        <v>77.6598693719454</v>
      </c>
      <c r="C720" s="13"/>
      <c r="D720" s="13"/>
      <c r="E720" s="15">
        <f>(1000/(-26.487+108.308))*($A720+108.308)</f>
        <v>1482.3178774319</v>
      </c>
      <c r="F720" s="14">
        <f>IF(E720&gt;980,1,0)</f>
        <v>1</v>
      </c>
      <c r="G720" s="13"/>
    </row>
    <row r="721" ht="20.05" customHeight="1">
      <c r="A721" s="9">
        <v>12.6586628250722</v>
      </c>
      <c r="B721" s="10">
        <v>100.743357410338</v>
      </c>
      <c r="C721" s="13"/>
      <c r="D721" s="13"/>
      <c r="E721" s="15">
        <f>(1000/(-26.487+108.308))*($A721+108.308)</f>
        <v>1478.430510811070</v>
      </c>
      <c r="F721" s="14">
        <f>IF(E721&gt;980,1,0)</f>
        <v>1</v>
      </c>
      <c r="G721" s="13"/>
    </row>
    <row r="722" ht="20.05" customHeight="1">
      <c r="A722" s="9">
        <v>4.95733711497578</v>
      </c>
      <c r="B722" s="10">
        <v>67.1019004142923</v>
      </c>
      <c r="C722" s="13"/>
      <c r="D722" s="13"/>
      <c r="E722" s="15">
        <f>(1000/(-26.487+108.308))*($A722+108.308)</f>
        <v>1384.306438627930</v>
      </c>
      <c r="F722" s="14">
        <f>IF(E722&gt;980,1,0)</f>
        <v>1</v>
      </c>
      <c r="G722" s="13"/>
    </row>
    <row r="723" ht="20.05" customHeight="1">
      <c r="A723" s="9">
        <v>10.782136988719</v>
      </c>
      <c r="B723" s="10">
        <v>97.74777814081909</v>
      </c>
      <c r="C723" s="13"/>
      <c r="D723" s="13"/>
      <c r="E723" s="14">
        <f>(1000/(-26.487+108.308))*($A723+108.308)</f>
        <v>1455.495985000420</v>
      </c>
      <c r="F723" s="14">
        <f>IF(E723&gt;980,1,0)</f>
        <v>1</v>
      </c>
      <c r="G723" s="13"/>
    </row>
    <row r="724" ht="20.05" customHeight="1">
      <c r="A724" s="9">
        <v>1.50771420568274</v>
      </c>
      <c r="B724" s="10">
        <v>86.905424563585</v>
      </c>
      <c r="C724" s="13"/>
      <c r="D724" s="13"/>
      <c r="E724" s="18">
        <f>(1000/(-26.487+108.308))*($A724+108.308)</f>
        <v>1342.145833046320</v>
      </c>
      <c r="F724" s="14">
        <f>IF(E724&gt;980,1,0)</f>
        <v>1</v>
      </c>
      <c r="G724" s="13"/>
    </row>
    <row r="725" ht="20.05" customHeight="1">
      <c r="A725" s="9">
        <v>-28.3906845912169</v>
      </c>
      <c r="B725" s="10">
        <v>408.066765251079</v>
      </c>
      <c r="C725" s="13"/>
      <c r="D725" s="13"/>
      <c r="E725" s="15">
        <f>(1000/(-26.487+108.308))*($A725+108.308)</f>
        <v>976.733545285234</v>
      </c>
      <c r="F725" s="14">
        <f>IF(E725&gt;980,1,0)</f>
        <v>0</v>
      </c>
      <c r="G725" s="13"/>
    </row>
    <row r="726" ht="20.05" customHeight="1">
      <c r="A726" s="9">
        <v>1.88133351976571</v>
      </c>
      <c r="B726" s="10">
        <v>131.161073360026</v>
      </c>
      <c r="C726" s="13"/>
      <c r="D726" s="13"/>
      <c r="E726" s="18">
        <f>(1000/(-26.487+108.308))*($A726+108.308)</f>
        <v>1346.712134045850</v>
      </c>
      <c r="F726" s="14">
        <f>IF(E726&gt;980,1,0)</f>
        <v>1</v>
      </c>
      <c r="G726" s="13"/>
    </row>
    <row r="727" ht="20.05" customHeight="1">
      <c r="A727" s="9">
        <v>6.0341353498565</v>
      </c>
      <c r="B727" s="10">
        <v>66.5511346453559</v>
      </c>
      <c r="C727" s="13"/>
      <c r="D727" s="13"/>
      <c r="E727" s="15">
        <f>(1000/(-26.487+108.308))*($A727+108.308)</f>
        <v>1397.466852639990</v>
      </c>
      <c r="F727" s="14">
        <f>IF(E727&gt;980,1,0)</f>
        <v>1</v>
      </c>
      <c r="G727" s="13"/>
    </row>
    <row r="728" ht="20.05" customHeight="1">
      <c r="A728" s="9">
        <v>10.8021997740073</v>
      </c>
      <c r="B728" s="10">
        <v>131.070351234626</v>
      </c>
      <c r="C728" s="13"/>
      <c r="D728" s="13"/>
      <c r="E728" s="15">
        <f>(1000/(-26.487+108.308))*($A728+108.308)</f>
        <v>1455.741188374710</v>
      </c>
      <c r="F728" s="14">
        <f>IF(E728&gt;980,1,0)</f>
        <v>1</v>
      </c>
      <c r="G728" s="13"/>
    </row>
    <row r="729" ht="20.05" customHeight="1">
      <c r="A729" s="9">
        <v>14.1181560714762</v>
      </c>
      <c r="B729" s="10">
        <v>195.122886581314</v>
      </c>
      <c r="C729" s="13"/>
      <c r="D729" s="13"/>
      <c r="E729" s="14">
        <f>(1000/(-26.487+108.308))*($A729+108.308)</f>
        <v>1496.268147192970</v>
      </c>
      <c r="F729" s="14">
        <f>IF(E729&gt;980,1,0)</f>
        <v>1</v>
      </c>
      <c r="G729" s="13"/>
    </row>
    <row r="730" ht="20.05" customHeight="1">
      <c r="A730" s="9">
        <v>-52.679885894004</v>
      </c>
      <c r="B730" s="10">
        <v>635.277255714980</v>
      </c>
      <c r="C730" s="13"/>
      <c r="D730" s="13"/>
      <c r="E730" s="14">
        <f>(1000/(-26.487+108.308))*($A730+108.308)</f>
        <v>679.875754463964</v>
      </c>
      <c r="F730" s="14">
        <f>IF(E730&gt;980,1,0)</f>
        <v>0</v>
      </c>
      <c r="G730" s="13"/>
    </row>
    <row r="731" ht="20.05" customHeight="1">
      <c r="A731" s="9">
        <v>-30.282602595557</v>
      </c>
      <c r="B731" s="10">
        <v>505.997074606683</v>
      </c>
      <c r="C731" s="13"/>
      <c r="D731" s="13"/>
      <c r="E731" s="15">
        <f>(1000/(-26.487+108.308))*($A731+108.308)</f>
        <v>953.610899456655</v>
      </c>
      <c r="F731" s="14">
        <f>IF(E731&gt;980,1,0)</f>
        <v>0</v>
      </c>
      <c r="G731" s="13"/>
    </row>
    <row r="732" ht="20.05" customHeight="1">
      <c r="A732" s="9">
        <v>26.7930373296283</v>
      </c>
      <c r="B732" s="10">
        <v>133.977792559401</v>
      </c>
      <c r="C732" s="13"/>
      <c r="D732" s="13"/>
      <c r="E732" s="15">
        <f>(1000/(-26.487+108.308))*($A732+108.308)</f>
        <v>1651.178026785650</v>
      </c>
      <c r="F732" s="14">
        <f>IF(E732&gt;980,1,0)</f>
        <v>1</v>
      </c>
      <c r="G732" s="13"/>
    </row>
    <row r="733" ht="20.05" customHeight="1">
      <c r="A733" s="9">
        <v>23.6364971809137</v>
      </c>
      <c r="B733" s="10">
        <v>234.773215332735</v>
      </c>
      <c r="C733" s="13"/>
      <c r="D733" s="13"/>
      <c r="E733" s="15">
        <f>(1000/(-26.487+108.308))*($A733+108.308)</f>
        <v>1612.599420453350</v>
      </c>
      <c r="F733" s="14">
        <f>IF(E733&gt;980,1,0)</f>
        <v>1</v>
      </c>
      <c r="G733" s="13"/>
    </row>
    <row r="734" ht="20.05" customHeight="1">
      <c r="A734" s="9">
        <v>24.2795661161607</v>
      </c>
      <c r="B734" s="10">
        <v>201.046416002877</v>
      </c>
      <c r="C734" s="13"/>
      <c r="D734" s="13"/>
      <c r="E734" s="15">
        <f>(1000/(-26.487+108.308))*($A734+108.308)</f>
        <v>1620.458881169390</v>
      </c>
      <c r="F734" s="14">
        <f>IF(E734&gt;980,1,0)</f>
        <v>1</v>
      </c>
      <c r="G734" s="13"/>
    </row>
    <row r="735" ht="20.05" customHeight="1">
      <c r="A735" s="9">
        <v>11.306033745245</v>
      </c>
      <c r="B735" s="10">
        <v>129.700512885042</v>
      </c>
      <c r="C735" s="13"/>
      <c r="D735" s="13"/>
      <c r="E735" s="14">
        <f>(1000/(-26.487+108.308))*($A735+108.308)</f>
        <v>1461.898947033710</v>
      </c>
      <c r="F735" s="14">
        <f>IF(E735&gt;980,1,0)</f>
        <v>1</v>
      </c>
      <c r="G735" s="13"/>
    </row>
    <row r="736" ht="20.05" customHeight="1">
      <c r="A736" s="9">
        <v>24.9371074316533</v>
      </c>
      <c r="B736" s="10">
        <v>118.569679135958</v>
      </c>
      <c r="C736" s="13"/>
      <c r="D736" s="13"/>
      <c r="E736" s="15">
        <f>(1000/(-26.487+108.308))*($A736+108.308)</f>
        <v>1628.495220440390</v>
      </c>
      <c r="F736" s="14">
        <f>IF(E736&gt;980,1,0)</f>
        <v>1</v>
      </c>
      <c r="G736" s="13"/>
    </row>
    <row r="737" ht="20.05" customHeight="1">
      <c r="A737" s="9">
        <v>31.3750359114259</v>
      </c>
      <c r="B737" s="10">
        <v>602.450812902094</v>
      </c>
      <c r="C737" s="13"/>
      <c r="D737" s="13"/>
      <c r="E737" s="15">
        <f>(1000/(-26.487+108.308))*($A737+108.308)</f>
        <v>1707.178302775890</v>
      </c>
      <c r="F737" s="14">
        <f>IF(E737&gt;980,1,0)</f>
        <v>1</v>
      </c>
      <c r="G737" s="13"/>
    </row>
    <row r="738" ht="20.05" customHeight="1">
      <c r="A738" s="9">
        <v>-140.288347654040</v>
      </c>
      <c r="B738" s="10">
        <v>189.232840005383</v>
      </c>
      <c r="C738" s="13"/>
      <c r="D738" s="13"/>
      <c r="E738" s="14">
        <f>(1000/(-26.487+108.308))*($A738+108.308)</f>
        <v>-390.857452903778</v>
      </c>
      <c r="F738" s="14">
        <f>IF(E738&gt;980,1,0)</f>
        <v>0</v>
      </c>
      <c r="G738" s="13"/>
    </row>
    <row r="739" ht="20.05" customHeight="1">
      <c r="A739" s="9">
        <v>43.8307692325047</v>
      </c>
      <c r="B739" s="10">
        <v>256.641222584745</v>
      </c>
      <c r="C739" s="13"/>
      <c r="D739" s="13"/>
      <c r="E739" s="14">
        <f>(1000/(-26.487+108.308))*($A739+108.308)</f>
        <v>1859.409799837510</v>
      </c>
      <c r="F739" s="14">
        <f>IF(E739&gt;980,1,0)</f>
        <v>1</v>
      </c>
      <c r="G739" s="13"/>
    </row>
    <row r="740" ht="20.05" customHeight="1">
      <c r="A740" s="9">
        <v>15.7585130625432</v>
      </c>
      <c r="B740" s="10">
        <v>120.792259838435</v>
      </c>
      <c r="C740" s="13"/>
      <c r="D740" s="13"/>
      <c r="E740" s="15">
        <f>(1000/(-26.487+108.308))*($A740+108.308)</f>
        <v>1516.316264315310</v>
      </c>
      <c r="F740" s="14">
        <f>IF(E740&gt;980,1,0)</f>
        <v>1</v>
      </c>
      <c r="G740" s="13"/>
    </row>
    <row r="741" ht="20.05" customHeight="1">
      <c r="A741" s="9">
        <v>20.1355503409694</v>
      </c>
      <c r="B741" s="10">
        <v>163.355221498350</v>
      </c>
      <c r="C741" s="13"/>
      <c r="D741" s="13"/>
      <c r="E741" s="15">
        <f>(1000/(-26.487+108.308))*($A741+108.308)</f>
        <v>1569.811543992</v>
      </c>
      <c r="F741" s="14">
        <f>IF(E741&gt;980,1,0)</f>
        <v>1</v>
      </c>
      <c r="G741" s="13"/>
    </row>
    <row r="742" ht="20.05" customHeight="1">
      <c r="A742" s="9">
        <v>31.3822707325073</v>
      </c>
      <c r="B742" s="10">
        <v>73.1463824317065</v>
      </c>
      <c r="C742" s="13"/>
      <c r="D742" s="13"/>
      <c r="E742" s="14">
        <f>(1000/(-26.487+108.308))*($A742+108.308)</f>
        <v>1707.266725321220</v>
      </c>
      <c r="F742" s="14">
        <f>IF(E742&gt;980,1,0)</f>
        <v>1</v>
      </c>
      <c r="G742" s="13"/>
    </row>
    <row r="743" ht="20.05" customHeight="1">
      <c r="A743" s="9">
        <v>-81.16191431646889</v>
      </c>
      <c r="B743" s="10">
        <v>66.07792545572551</v>
      </c>
      <c r="C743" s="13"/>
      <c r="D743" s="13"/>
      <c r="E743" s="14">
        <f>(1000/(-26.487+108.308))*($A743+108.308)</f>
        <v>331.774063914290</v>
      </c>
      <c r="F743" s="14">
        <f>IF(E743&gt;980,1,0)</f>
        <v>0</v>
      </c>
      <c r="G743" s="13"/>
    </row>
    <row r="744" ht="20.05" customHeight="1">
      <c r="A744" s="9">
        <v>8.61261449935893</v>
      </c>
      <c r="B744" s="10">
        <v>70.331064259185</v>
      </c>
      <c r="C744" s="13"/>
      <c r="D744" s="13"/>
      <c r="E744" s="15">
        <f>(1000/(-26.487+108.308))*($A744+108.308)</f>
        <v>1428.980512330070</v>
      </c>
      <c r="F744" s="14">
        <f>IF(E744&gt;980,1,0)</f>
        <v>1</v>
      </c>
      <c r="G744" s="13"/>
    </row>
    <row r="745" ht="20.05" customHeight="1">
      <c r="A745" s="9">
        <v>22.2382517347762</v>
      </c>
      <c r="B745" s="10">
        <v>106.971779447229</v>
      </c>
      <c r="C745" s="13"/>
      <c r="D745" s="13"/>
      <c r="E745" s="14">
        <f>(1000/(-26.487+108.308))*($A745+108.308)</f>
        <v>1595.510342513240</v>
      </c>
      <c r="F745" s="14">
        <f>IF(E745&gt;980,1,0)</f>
        <v>1</v>
      </c>
      <c r="G745" s="13"/>
    </row>
    <row r="746" ht="20.05" customHeight="1">
      <c r="A746" s="9">
        <v>11.5370829423355</v>
      </c>
      <c r="B746" s="10">
        <v>172.414325719932</v>
      </c>
      <c r="C746" s="13"/>
      <c r="D746" s="13"/>
      <c r="E746" s="15">
        <f>(1000/(-26.487+108.308))*($A746+108.308)</f>
        <v>1464.7227843993</v>
      </c>
      <c r="F746" s="14">
        <f>IF(E746&gt;980,1,0)</f>
        <v>1</v>
      </c>
      <c r="G746" s="13"/>
    </row>
    <row r="747" ht="20.05" customHeight="1">
      <c r="A747" s="9">
        <v>17.0306762719963</v>
      </c>
      <c r="B747" s="10">
        <v>138.821035369113</v>
      </c>
      <c r="C747" s="13"/>
      <c r="D747" s="13"/>
      <c r="E747" s="15">
        <f>(1000/(-26.487+108.308))*($A747+108.308)</f>
        <v>1531.864390217630</v>
      </c>
      <c r="F747" s="14">
        <f>IF(E747&gt;980,1,0)</f>
        <v>1</v>
      </c>
      <c r="G747" s="13"/>
    </row>
    <row r="748" ht="20.05" customHeight="1">
      <c r="A748" s="9">
        <v>4.62191064360245</v>
      </c>
      <c r="B748" s="10">
        <v>65.1429345075416</v>
      </c>
      <c r="C748" s="13"/>
      <c r="D748" s="13"/>
      <c r="E748" s="15">
        <f>(1000/(-26.487+108.308))*($A748+108.308)</f>
        <v>1380.206922961130</v>
      </c>
      <c r="F748" s="14">
        <f>IF(E748&gt;980,1,0)</f>
        <v>1</v>
      </c>
      <c r="G748" s="13"/>
    </row>
    <row r="749" ht="20.05" customHeight="1">
      <c r="A749" s="9">
        <v>6.48755347772639</v>
      </c>
      <c r="B749" s="10">
        <v>85.39176831924961</v>
      </c>
      <c r="C749" s="13"/>
      <c r="D749" s="13"/>
      <c r="E749" s="15">
        <f>(1000/(-26.487+108.308))*($A749+108.308)</f>
        <v>1403.008438881540</v>
      </c>
      <c r="F749" s="14">
        <f>IF(E749&gt;980,1,0)</f>
        <v>1</v>
      </c>
      <c r="G749" s="13"/>
    </row>
    <row r="750" ht="20.05" customHeight="1">
      <c r="A750" s="9">
        <v>23.224404347161</v>
      </c>
      <c r="B750" s="10">
        <v>69.1567287359255</v>
      </c>
      <c r="C750" s="13"/>
      <c r="D750" s="13"/>
      <c r="E750" s="14">
        <f>(1000/(-26.487+108.308))*($A750+108.308)</f>
        <v>1607.562903743060</v>
      </c>
      <c r="F750" s="14">
        <f>IF(E750&gt;980,1,0)</f>
        <v>1</v>
      </c>
      <c r="G750" s="13"/>
    </row>
    <row r="751" ht="20.05" customHeight="1">
      <c r="A751" s="9">
        <v>6.14244844293333</v>
      </c>
      <c r="B751" s="10">
        <v>79.38289026762079</v>
      </c>
      <c r="C751" s="13"/>
      <c r="D751" s="13"/>
      <c r="E751" s="15">
        <f>(1000/(-26.487+108.308))*($A751+108.308)</f>
        <v>1398.790633736250</v>
      </c>
      <c r="F751" s="14">
        <f>IF(E751&gt;980,1,0)</f>
        <v>1</v>
      </c>
      <c r="G751" s="13"/>
    </row>
    <row r="752" ht="20.05" customHeight="1">
      <c r="A752" s="9">
        <v>5.41653604305894</v>
      </c>
      <c r="B752" s="10">
        <v>90.5790517915873</v>
      </c>
      <c r="C752" s="13"/>
      <c r="D752" s="13"/>
      <c r="E752" s="15">
        <f>(1000/(-26.487+108.308))*($A752+108.308)</f>
        <v>1389.918676660750</v>
      </c>
      <c r="F752" s="14">
        <f>IF(E752&gt;980,1,0)</f>
        <v>1</v>
      </c>
      <c r="G752" s="13"/>
    </row>
    <row r="753" ht="20.05" customHeight="1">
      <c r="A753" s="9">
        <v>9.665033891975961</v>
      </c>
      <c r="B753" s="10">
        <v>74.0312682462461</v>
      </c>
      <c r="C753" s="13"/>
      <c r="D753" s="13"/>
      <c r="E753" s="15">
        <f>(1000/(-26.487+108.308))*($A753+108.308)</f>
        <v>1441.8429729773</v>
      </c>
      <c r="F753" s="14">
        <f>IF(E753&gt;980,1,0)</f>
        <v>1</v>
      </c>
      <c r="G753" s="13"/>
    </row>
    <row r="754" ht="20.05" customHeight="1">
      <c r="A754" s="9">
        <v>4.13875728357177</v>
      </c>
      <c r="B754" s="10">
        <v>87.416789797457</v>
      </c>
      <c r="C754" s="13"/>
      <c r="D754" s="13"/>
      <c r="E754" s="15">
        <f>(1000/(-26.487+108.308))*($A754+108.308)</f>
        <v>1374.301918622010</v>
      </c>
      <c r="F754" s="14">
        <f>IF(E754&gt;980,1,0)</f>
        <v>1</v>
      </c>
      <c r="G754" s="13"/>
    </row>
    <row r="755" ht="20.05" customHeight="1">
      <c r="A755" s="9">
        <v>30.6624177075546</v>
      </c>
      <c r="B755" s="10">
        <v>120.343377734693</v>
      </c>
      <c r="C755" s="13"/>
      <c r="D755" s="13"/>
      <c r="E755" s="15">
        <f>(1000/(-26.487+108.308))*($A755+108.308)</f>
        <v>1698.4688247217</v>
      </c>
      <c r="F755" s="14">
        <f>IF(E755&gt;980,1,0)</f>
        <v>1</v>
      </c>
      <c r="G755" s="13"/>
    </row>
    <row r="756" ht="20.05" customHeight="1">
      <c r="A756" s="9">
        <v>28.7341369908258</v>
      </c>
      <c r="B756" s="10">
        <v>132.106767741504</v>
      </c>
      <c r="C756" s="13"/>
      <c r="D756" s="13"/>
      <c r="E756" s="14">
        <f>(1000/(-26.487+108.308))*($A756+108.308)</f>
        <v>1674.901761049430</v>
      </c>
      <c r="F756" s="14">
        <f>IF(E756&gt;980,1,0)</f>
        <v>1</v>
      </c>
      <c r="G756" s="13"/>
    </row>
    <row r="757" ht="20.05" customHeight="1">
      <c r="A757" s="9">
        <v>19.6507556875988</v>
      </c>
      <c r="B757" s="10">
        <v>110.696544493982</v>
      </c>
      <c r="C757" s="13"/>
      <c r="D757" s="13"/>
      <c r="E757" s="15">
        <f>(1000/(-26.487+108.308))*($A757+108.308)</f>
        <v>1563.886480091890</v>
      </c>
      <c r="F757" s="14">
        <f>IF(E757&gt;980,1,0)</f>
        <v>1</v>
      </c>
      <c r="G757" s="13"/>
    </row>
    <row r="758" ht="20.05" customHeight="1">
      <c r="A758" s="9">
        <v>10.237897684771</v>
      </c>
      <c r="B758" s="10">
        <v>214.795117377799</v>
      </c>
      <c r="C758" s="13"/>
      <c r="D758" s="13"/>
      <c r="E758" s="14">
        <f>(1000/(-26.487+108.308))*($A758+108.308)</f>
        <v>1448.844400395630</v>
      </c>
      <c r="F758" s="14">
        <f>IF(E758&gt;980,1,0)</f>
        <v>1</v>
      </c>
      <c r="G758" s="13"/>
    </row>
    <row r="759" ht="20.05" customHeight="1">
      <c r="A759" s="9">
        <v>5.5450681393643</v>
      </c>
      <c r="B759" s="10">
        <v>118.772910167483</v>
      </c>
      <c r="C759" s="13"/>
      <c r="D759" s="13"/>
      <c r="E759" s="15">
        <f>(1000/(-26.487+108.308))*($A759+108.308)</f>
        <v>1391.489570395920</v>
      </c>
      <c r="F759" s="14">
        <f>IF(E759&gt;980,1,0)</f>
        <v>1</v>
      </c>
      <c r="G759" s="13"/>
    </row>
    <row r="760" ht="20.05" customHeight="1">
      <c r="A760" s="9">
        <v>0.149606086082153</v>
      </c>
      <c r="B760" s="10">
        <v>100.740485123589</v>
      </c>
      <c r="C760" s="13"/>
      <c r="D760" s="13"/>
      <c r="E760" s="20">
        <f>(1000/(-26.487+108.308))*($A760+108.308)</f>
        <v>1325.547305533810</v>
      </c>
      <c r="F760" s="14">
        <f>IF(E760&gt;980,1,0)</f>
        <v>1</v>
      </c>
      <c r="G760" s="13"/>
    </row>
    <row r="761" ht="20.05" customHeight="1">
      <c r="A761" s="9">
        <v>27.8883574803506</v>
      </c>
      <c r="B761" s="10">
        <v>163.179840085354</v>
      </c>
      <c r="C761" s="13"/>
      <c r="D761" s="13"/>
      <c r="E761" s="15">
        <f>(1000/(-26.487+108.308))*($A761+108.308)</f>
        <v>1664.564811971870</v>
      </c>
      <c r="F761" s="14">
        <f>IF(E761&gt;980,1,0)</f>
        <v>1</v>
      </c>
      <c r="G761" s="13"/>
    </row>
    <row r="762" ht="20.05" customHeight="1">
      <c r="A762" s="9">
        <v>34.4307411176847</v>
      </c>
      <c r="B762" s="10">
        <v>210.268183279574</v>
      </c>
      <c r="C762" s="13"/>
      <c r="D762" s="13"/>
      <c r="E762" s="14">
        <f>(1000/(-26.487+108.308))*($A762+108.308)</f>
        <v>1744.524524482530</v>
      </c>
      <c r="F762" s="14">
        <f>IF(E762&gt;980,1,0)</f>
        <v>1</v>
      </c>
      <c r="G762" s="13"/>
    </row>
    <row r="763" ht="20.05" customHeight="1">
      <c r="A763" s="9">
        <v>17.9979653043115</v>
      </c>
      <c r="B763" s="10">
        <v>233.332340750935</v>
      </c>
      <c r="C763" s="13"/>
      <c r="D763" s="13"/>
      <c r="E763" s="15">
        <f>(1000/(-26.487+108.308))*($A763+108.308)</f>
        <v>1543.686404520980</v>
      </c>
      <c r="F763" s="14">
        <f>IF(E763&gt;980,1,0)</f>
        <v>1</v>
      </c>
      <c r="G763" s="13"/>
    </row>
    <row r="764" ht="20.05" customHeight="1">
      <c r="A764" s="9">
        <v>26.5026061366264</v>
      </c>
      <c r="B764" s="10">
        <v>157.818244699754</v>
      </c>
      <c r="C764" s="13"/>
      <c r="D764" s="13"/>
      <c r="E764" s="14">
        <f>(1000/(-26.487+108.308))*($A764+108.308)</f>
        <v>1647.628434468250</v>
      </c>
      <c r="F764" s="14">
        <f>IF(E764&gt;980,1,0)</f>
        <v>1</v>
      </c>
      <c r="G764" s="13"/>
    </row>
    <row r="765" ht="20.05" customHeight="1">
      <c r="A765" s="9">
        <v>6.85789284158371</v>
      </c>
      <c r="B765" s="10">
        <v>96.3865552358798</v>
      </c>
      <c r="C765" s="13"/>
      <c r="D765" s="13"/>
      <c r="E765" s="18">
        <f>(1000/(-26.487+108.308))*($A765+108.308)</f>
        <v>1407.534652981310</v>
      </c>
      <c r="F765" s="14">
        <f>IF(E765&gt;980,1,0)</f>
        <v>1</v>
      </c>
      <c r="G765" s="13"/>
    </row>
    <row r="766" ht="20.05" customHeight="1">
      <c r="A766" s="9">
        <v>11.6852110163877</v>
      </c>
      <c r="B766" s="10">
        <v>166.807426569578</v>
      </c>
      <c r="C766" s="13"/>
      <c r="D766" s="13"/>
      <c r="E766" s="15">
        <f>(1000/(-26.487+108.308))*($A766+108.308)</f>
        <v>1466.533176279780</v>
      </c>
      <c r="F766" s="14">
        <f>IF(E766&gt;980,1,0)</f>
        <v>1</v>
      </c>
      <c r="G766" s="13"/>
    </row>
    <row r="767" ht="20.05" customHeight="1">
      <c r="A767" s="9">
        <v>12.4393117046748</v>
      </c>
      <c r="B767" s="10">
        <v>158.253331503188</v>
      </c>
      <c r="C767" s="13"/>
      <c r="D767" s="13"/>
      <c r="E767" s="15">
        <f>(1000/(-26.487+108.308))*($A767+108.308)</f>
        <v>1475.749645013810</v>
      </c>
      <c r="F767" s="14">
        <f>IF(E767&gt;980,1,0)</f>
        <v>1</v>
      </c>
      <c r="G767" s="13"/>
    </row>
    <row r="768" ht="20.05" customHeight="1">
      <c r="A768" s="9">
        <v>7.18578424539568</v>
      </c>
      <c r="B768" s="10">
        <v>170.435433237185</v>
      </c>
      <c r="C768" s="13"/>
      <c r="D768" s="13"/>
      <c r="E768" s="15">
        <f>(1000/(-26.487+108.308))*($A768+108.308)</f>
        <v>1411.542076549980</v>
      </c>
      <c r="F768" s="14">
        <f>IF(E768&gt;980,1,0)</f>
        <v>1</v>
      </c>
      <c r="G768" s="13"/>
    </row>
    <row r="769" ht="20.05" customHeight="1">
      <c r="A769" s="9">
        <v>-0.0604766165152701</v>
      </c>
      <c r="B769" s="10">
        <v>43.6556811983697</v>
      </c>
      <c r="C769" s="13"/>
      <c r="D769" s="13"/>
      <c r="E769" s="20">
        <f>(1000/(-26.487+108.308))*($A769+108.308)</f>
        <v>1322.9797164968</v>
      </c>
      <c r="F769" s="14">
        <f>IF(E769&gt;980,1,0)</f>
        <v>1</v>
      </c>
      <c r="G769" s="13"/>
    </row>
    <row r="770" ht="20.05" customHeight="1">
      <c r="A770" s="9">
        <v>4.78248695094277</v>
      </c>
      <c r="B770" s="10">
        <v>38.9620123184407</v>
      </c>
      <c r="C770" s="13"/>
      <c r="D770" s="13"/>
      <c r="E770" s="15">
        <f>(1000/(-26.487+108.308))*($A770+108.308)</f>
        <v>1382.169454674750</v>
      </c>
      <c r="F770" s="14">
        <f>IF(E770&gt;980,1,0)</f>
        <v>1</v>
      </c>
      <c r="G770" s="13"/>
    </row>
    <row r="771" ht="20.05" customHeight="1">
      <c r="A771" s="9">
        <v>37.7476345034993</v>
      </c>
      <c r="B771" s="10">
        <v>83.8347079673859</v>
      </c>
      <c r="C771" s="13"/>
      <c r="D771" s="13"/>
      <c r="E771" s="14">
        <f>(1000/(-26.487+108.308))*($A771+108.308)</f>
        <v>1785.0629362083</v>
      </c>
      <c r="F771" s="14">
        <f>IF(E771&gt;980,1,0)</f>
        <v>1</v>
      </c>
      <c r="G771" s="13"/>
    </row>
    <row r="772" ht="20.05" customHeight="1">
      <c r="A772" s="9">
        <v>0.29309645201971</v>
      </c>
      <c r="B772" s="10">
        <v>63.0806716142415</v>
      </c>
      <c r="C772" s="13"/>
      <c r="D772" s="13"/>
      <c r="E772" s="20">
        <f>(1000/(-26.487+108.308))*($A772+108.308)</f>
        <v>1327.301016267460</v>
      </c>
      <c r="F772" s="14">
        <f>IF(E772&gt;980,1,0)</f>
        <v>1</v>
      </c>
      <c r="G772" s="13"/>
    </row>
    <row r="773" ht="20.05" customHeight="1">
      <c r="A773" s="9">
        <v>18.8892229597389</v>
      </c>
      <c r="B773" s="10">
        <v>84.5726560187866</v>
      </c>
      <c r="C773" s="13"/>
      <c r="D773" s="13"/>
      <c r="E773" s="15">
        <f>(1000/(-26.487+108.308))*($A773+108.308)</f>
        <v>1554.579178447330</v>
      </c>
      <c r="F773" s="14">
        <f>IF(E773&gt;980,1,0)</f>
        <v>1</v>
      </c>
      <c r="G773" s="13"/>
    </row>
    <row r="774" ht="20.05" customHeight="1">
      <c r="A774" s="9">
        <v>8.07091258724623</v>
      </c>
      <c r="B774" s="10">
        <v>182.555063199669</v>
      </c>
      <c r="C774" s="13"/>
      <c r="D774" s="13"/>
      <c r="E774" s="15">
        <f>(1000/(-26.487+108.308))*($A774+108.308)</f>
        <v>1422.359939223990</v>
      </c>
      <c r="F774" s="14">
        <f>IF(E774&gt;980,1,0)</f>
        <v>1</v>
      </c>
      <c r="G774" s="13"/>
    </row>
    <row r="775" ht="20.05" customHeight="1">
      <c r="A775" s="9">
        <v>2.35278288658824</v>
      </c>
      <c r="B775" s="10">
        <v>71.7544791588939</v>
      </c>
      <c r="C775" s="13"/>
      <c r="D775" s="13"/>
      <c r="E775" s="18">
        <f>(1000/(-26.487+108.308))*($A775+108.308)</f>
        <v>1352.474094506160</v>
      </c>
      <c r="F775" s="14">
        <f>IF(E775&gt;980,1,0)</f>
        <v>1</v>
      </c>
      <c r="G775" s="13"/>
    </row>
    <row r="776" ht="20.05" customHeight="1">
      <c r="A776" s="9">
        <v>-1.13215706620977</v>
      </c>
      <c r="B776" s="10">
        <v>37.3392655158664</v>
      </c>
      <c r="C776" s="13"/>
      <c r="D776" s="13"/>
      <c r="E776" s="18">
        <f>(1000/(-26.487+108.308))*($A776+108.308)</f>
        <v>1309.881851038120</v>
      </c>
      <c r="F776" s="14">
        <f>IF(E776&gt;980,1,0)</f>
        <v>1</v>
      </c>
      <c r="G776" s="13"/>
    </row>
    <row r="777" ht="20.05" customHeight="1">
      <c r="A777" s="9">
        <v>4.78311114028325</v>
      </c>
      <c r="B777" s="10">
        <v>73.845054782655</v>
      </c>
      <c r="C777" s="13"/>
      <c r="D777" s="13"/>
      <c r="E777" s="15">
        <f>(1000/(-26.487+108.308))*($A777+108.308)</f>
        <v>1382.177083392810</v>
      </c>
      <c r="F777" s="14">
        <f>IF(E777&gt;980,1,0)</f>
        <v>1</v>
      </c>
      <c r="G777" s="13"/>
    </row>
    <row r="778" ht="20.05" customHeight="1">
      <c r="A778" s="9">
        <v>-0.021722317166876</v>
      </c>
      <c r="B778" s="10">
        <v>41.5528899436759</v>
      </c>
      <c r="C778" s="13"/>
      <c r="D778" s="13"/>
      <c r="E778" s="19">
        <f>(1000/(-26.487+108.308))*($A778+108.308)</f>
        <v>1323.453363840980</v>
      </c>
      <c r="F778" s="14">
        <f>IF(E778&gt;980,1,0)</f>
        <v>1</v>
      </c>
      <c r="G778" s="13"/>
    </row>
    <row r="779" ht="20.05" customHeight="1">
      <c r="A779" s="9">
        <v>10.8894766693045</v>
      </c>
      <c r="B779" s="10">
        <v>113.213420129899</v>
      </c>
      <c r="C779" s="13"/>
      <c r="D779" s="13"/>
      <c r="E779" s="15">
        <f>(1000/(-26.487+108.308))*($A779+108.308)</f>
        <v>1456.807869242670</v>
      </c>
      <c r="F779" s="14">
        <f>IF(E779&gt;980,1,0)</f>
        <v>1</v>
      </c>
      <c r="G779" s="13"/>
    </row>
    <row r="780" ht="20.05" customHeight="1">
      <c r="A780" s="9">
        <v>-0.964820111617635</v>
      </c>
      <c r="B780" s="10">
        <v>50.8650155103536</v>
      </c>
      <c r="C780" s="13"/>
      <c r="D780" s="13"/>
      <c r="E780" s="18">
        <f>(1000/(-26.487+108.308))*($A780+108.308)</f>
        <v>1311.927010038770</v>
      </c>
      <c r="F780" s="14">
        <f>IF(E780&gt;980,1,0)</f>
        <v>1</v>
      </c>
      <c r="G780" s="13"/>
    </row>
    <row r="781" ht="20.05" customHeight="1">
      <c r="A781" s="9">
        <v>-12.5674721461434</v>
      </c>
      <c r="B781" s="10">
        <v>221.530258368136</v>
      </c>
      <c r="C781" s="13"/>
      <c r="D781" s="13"/>
      <c r="E781" s="15">
        <f>(1000/(-26.487+108.308))*($A781+108.308)</f>
        <v>1170.1217029107</v>
      </c>
      <c r="F781" s="14">
        <f>IF(E781&gt;980,1,0)</f>
        <v>1</v>
      </c>
      <c r="G781" s="13"/>
    </row>
    <row r="782" ht="20.05" customHeight="1">
      <c r="A782" s="9">
        <v>1.14163725520339</v>
      </c>
      <c r="B782" s="10">
        <v>283.960650311033</v>
      </c>
      <c r="C782" s="13"/>
      <c r="D782" s="13"/>
      <c r="E782" s="18">
        <f>(1000/(-26.487+108.308))*($A782+108.308)</f>
        <v>1337.671713315690</v>
      </c>
      <c r="F782" s="14">
        <f>IF(E782&gt;980,1,0)</f>
        <v>1</v>
      </c>
      <c r="G782" s="13"/>
    </row>
    <row r="783" ht="20.05" customHeight="1">
      <c r="A783" s="9">
        <v>-22.4664917645309</v>
      </c>
      <c r="B783" s="10">
        <v>312.027961572588</v>
      </c>
      <c r="C783" s="13"/>
      <c r="D783" s="13"/>
      <c r="E783" s="15">
        <f>(1000/(-26.487+108.308))*($A783+108.308)</f>
        <v>1049.137852574140</v>
      </c>
      <c r="F783" s="14">
        <f>IF(E783&gt;980,1,0)</f>
        <v>1</v>
      </c>
      <c r="G783" s="13"/>
    </row>
    <row r="784" ht="20.05" customHeight="1">
      <c r="A784" s="9">
        <v>4.1248995056212</v>
      </c>
      <c r="B784" s="10">
        <v>242.644698037780</v>
      </c>
      <c r="C784" s="13"/>
      <c r="D784" s="13"/>
      <c r="E784" s="15">
        <f>(1000/(-26.487+108.308))*($A784+108.308)</f>
        <v>1374.132551614150</v>
      </c>
      <c r="F784" s="14">
        <f>IF(E784&gt;980,1,0)</f>
        <v>1</v>
      </c>
      <c r="G784" s="13"/>
    </row>
    <row r="785" ht="20.05" customHeight="1">
      <c r="A785" s="9">
        <v>-20.0758722446893</v>
      </c>
      <c r="B785" s="10">
        <v>229.656682538197</v>
      </c>
      <c r="C785" s="13"/>
      <c r="D785" s="13"/>
      <c r="E785" s="15">
        <f>(1000/(-26.487+108.308))*($A785+108.308)</f>
        <v>1078.355529207790</v>
      </c>
      <c r="F785" s="14">
        <f>IF(E785&gt;980,1,0)</f>
        <v>1</v>
      </c>
      <c r="G785" s="13"/>
    </row>
    <row r="786" ht="20.05" customHeight="1">
      <c r="A786" s="9">
        <v>-15.0279207014615</v>
      </c>
      <c r="B786" s="10">
        <v>286.903249878351</v>
      </c>
      <c r="C786" s="13"/>
      <c r="D786" s="13"/>
      <c r="E786" s="15">
        <f>(1000/(-26.487+108.308))*($A786+108.308)</f>
        <v>1140.050589684050</v>
      </c>
      <c r="F786" s="14">
        <f>IF(E786&gt;980,1,0)</f>
        <v>1</v>
      </c>
      <c r="G786" s="13"/>
    </row>
    <row r="787" ht="20.05" customHeight="1">
      <c r="A787" s="9">
        <v>-39.0566835576585</v>
      </c>
      <c r="B787" s="10">
        <v>373.656034109144</v>
      </c>
      <c r="C787" s="13"/>
      <c r="D787" s="13"/>
      <c r="E787" s="14">
        <f>(1000/(-26.487+108.308))*($A787+108.308)</f>
        <v>846.375825794619</v>
      </c>
      <c r="F787" s="14">
        <f>IF(E787&gt;980,1,0)</f>
        <v>0</v>
      </c>
      <c r="G787" s="13"/>
    </row>
    <row r="788" ht="20.05" customHeight="1">
      <c r="A788" s="9">
        <v>-30.7586081245948</v>
      </c>
      <c r="B788" s="10">
        <v>382.626323903729</v>
      </c>
      <c r="C788" s="13"/>
      <c r="D788" s="13"/>
      <c r="E788" s="15">
        <f>(1000/(-26.487+108.308))*($A788+108.308)</f>
        <v>947.793254487298</v>
      </c>
      <c r="F788" s="14">
        <f>IF(E788&gt;980,1,0)</f>
        <v>0</v>
      </c>
      <c r="G788" s="13"/>
    </row>
    <row r="789" ht="20.05" customHeight="1">
      <c r="A789" s="9">
        <v>-7.51014158415516</v>
      </c>
      <c r="B789" s="10">
        <v>352.275179069712</v>
      </c>
      <c r="C789" s="13"/>
      <c r="D789" s="13"/>
      <c r="E789" s="18">
        <f>(1000/(-26.487+108.308))*($A789+108.308)</f>
        <v>1231.931391890160</v>
      </c>
      <c r="F789" s="14">
        <f>IF(E789&gt;980,1,0)</f>
        <v>1</v>
      </c>
      <c r="G789" s="13"/>
    </row>
    <row r="790" ht="20.05" customHeight="1">
      <c r="A790" s="9">
        <v>-32.6102185632111</v>
      </c>
      <c r="B790" s="10">
        <v>284.058371328971</v>
      </c>
      <c r="C790" s="13"/>
      <c r="D790" s="13"/>
      <c r="E790" s="14">
        <f>(1000/(-26.487+108.308))*($A790+108.308)</f>
        <v>925.1632397158299</v>
      </c>
      <c r="F790" s="14">
        <f>IF(E790&gt;980,1,0)</f>
        <v>0</v>
      </c>
      <c r="G790" s="13"/>
    </row>
    <row r="791" ht="20.05" customHeight="1">
      <c r="A791" s="9">
        <v>-33.3499122475487</v>
      </c>
      <c r="B791" s="10">
        <v>269.519069205738</v>
      </c>
      <c r="C791" s="13"/>
      <c r="D791" s="13"/>
      <c r="E791" s="14">
        <f>(1000/(-26.487+108.308))*($A791+108.308)</f>
        <v>916.122850520665</v>
      </c>
      <c r="F791" s="14">
        <f>IF(E791&gt;980,1,0)</f>
        <v>0</v>
      </c>
      <c r="G791" s="13"/>
    </row>
    <row r="792" ht="20.05" customHeight="1">
      <c r="A792" s="9">
        <v>-12.5780743052741</v>
      </c>
      <c r="B792" s="10">
        <v>347.254046185392</v>
      </c>
      <c r="C792" s="13"/>
      <c r="D792" s="13"/>
      <c r="E792" s="15">
        <f>(1000/(-26.487+108.308))*($A792+108.308)</f>
        <v>1169.992125429</v>
      </c>
      <c r="F792" s="14">
        <f>IF(E792&gt;980,1,0)</f>
        <v>1</v>
      </c>
      <c r="G792" s="13"/>
    </row>
    <row r="793" ht="20.05" customHeight="1">
      <c r="A793" s="9">
        <v>-69.4175052149384</v>
      </c>
      <c r="B793" s="10">
        <v>93.7312003326762</v>
      </c>
      <c r="C793" s="13"/>
      <c r="D793" s="13"/>
      <c r="E793" s="14">
        <f>(1000/(-26.487+108.308))*($A793+108.308)</f>
        <v>475.311897740942</v>
      </c>
      <c r="F793" s="14">
        <f>IF(E793&gt;980,1,0)</f>
        <v>0</v>
      </c>
      <c r="G793" s="13"/>
    </row>
    <row r="794" ht="20.05" customHeight="1">
      <c r="A794" s="9">
        <v>-37.3216885404147</v>
      </c>
      <c r="B794" s="10">
        <v>358.726396785296</v>
      </c>
      <c r="C794" s="13"/>
      <c r="D794" s="13"/>
      <c r="E794" s="14">
        <f>(1000/(-26.487+108.308))*($A794+108.308)</f>
        <v>867.5805900634959</v>
      </c>
      <c r="F794" s="14">
        <f>IF(E794&gt;980,1,0)</f>
        <v>0</v>
      </c>
      <c r="G794" s="13"/>
    </row>
    <row r="795" ht="20.05" customHeight="1">
      <c r="A795" s="9">
        <v>-17.5277152768035</v>
      </c>
      <c r="B795" s="10">
        <v>295.207994831872</v>
      </c>
      <c r="C795" s="13"/>
      <c r="D795" s="13"/>
      <c r="E795" s="14">
        <f>(1000/(-26.487+108.308))*($A795+108.308)</f>
        <v>1109.498597220720</v>
      </c>
      <c r="F795" s="14">
        <f>IF(E795&gt;980,1,0)</f>
        <v>1</v>
      </c>
      <c r="G795" s="13"/>
    </row>
    <row r="796" ht="20.05" customHeight="1">
      <c r="A796" s="9">
        <v>-41.7111644535775</v>
      </c>
      <c r="B796" s="10">
        <v>406.420077208722</v>
      </c>
      <c r="C796" s="13"/>
      <c r="D796" s="13"/>
      <c r="E796" s="14">
        <f>(1000/(-26.487+108.308))*($A796+108.308)</f>
        <v>813.933287865249</v>
      </c>
      <c r="F796" s="14">
        <f>IF(E796&gt;980,1,0)</f>
        <v>0</v>
      </c>
      <c r="G796" s="13"/>
    </row>
    <row r="797" ht="20.05" customHeight="1">
      <c r="A797" s="9">
        <v>-61.8597759487566</v>
      </c>
      <c r="B797" s="10">
        <v>364.353229958573</v>
      </c>
      <c r="C797" s="13"/>
      <c r="D797" s="13"/>
      <c r="E797" s="14">
        <f>(1000/(-26.487+108.308))*($A797+108.308)</f>
        <v>567.680962726481</v>
      </c>
      <c r="F797" s="14">
        <f>IF(E797&gt;980,1,0)</f>
        <v>0</v>
      </c>
      <c r="G797" s="13"/>
    </row>
    <row r="798" ht="20.05" customHeight="1">
      <c r="A798" s="9">
        <v>-75.075908255017</v>
      </c>
      <c r="B798" s="10">
        <v>505.457765302204</v>
      </c>
      <c r="C798" s="13"/>
      <c r="D798" s="13"/>
      <c r="E798" s="14">
        <f>(1000/(-26.487+108.308))*($A798+108.308)</f>
        <v>406.156020397979</v>
      </c>
      <c r="F798" s="14">
        <f>IF(E798&gt;980,1,0)</f>
        <v>0</v>
      </c>
      <c r="G798" s="13"/>
    </row>
    <row r="799" ht="20.05" customHeight="1">
      <c r="A799" s="9">
        <v>-85.3589311286878</v>
      </c>
      <c r="B799" s="10">
        <v>399.659553612918</v>
      </c>
      <c r="C799" s="13"/>
      <c r="D799" s="13"/>
      <c r="E799" s="14">
        <f>(1000/(-26.487+108.308))*($A799+108.308)</f>
        <v>280.478958596353</v>
      </c>
      <c r="F799" s="14">
        <f>IF(E799&gt;980,1,0)</f>
        <v>0</v>
      </c>
      <c r="G799" s="13"/>
    </row>
    <row r="800" ht="20.05" customHeight="1">
      <c r="A800" s="9">
        <v>-17.9613336849107</v>
      </c>
      <c r="B800" s="10">
        <v>65.92883600629369</v>
      </c>
      <c r="C800" s="13"/>
      <c r="D800" s="13"/>
      <c r="E800" s="15">
        <f>(1000/(-26.487+108.308))*($A800+108.308)</f>
        <v>1104.1989992189</v>
      </c>
      <c r="F800" s="14">
        <f>IF(E800&gt;980,1,0)</f>
        <v>1</v>
      </c>
      <c r="G800" s="13"/>
    </row>
    <row r="801" ht="20.05" customHeight="1">
      <c r="A801" s="9">
        <v>-68.4667579693498</v>
      </c>
      <c r="B801" s="10">
        <v>492.086905111990</v>
      </c>
      <c r="C801" s="13"/>
      <c r="D801" s="13"/>
      <c r="E801" s="14">
        <f>(1000/(-26.487+108.308))*($A801+108.308)</f>
        <v>486.931741614625</v>
      </c>
      <c r="F801" s="14">
        <f>IF(E801&gt;980,1,0)</f>
        <v>0</v>
      </c>
      <c r="G801" s="13"/>
    </row>
    <row r="802" ht="20.05" customHeight="1">
      <c r="A802" s="9">
        <v>-80.94954715434589</v>
      </c>
      <c r="B802" s="10">
        <v>522.104005538837</v>
      </c>
      <c r="C802" s="13"/>
      <c r="D802" s="13"/>
      <c r="E802" s="14">
        <f>(1000/(-26.487+108.308))*($A802+108.308)</f>
        <v>334.369573161586</v>
      </c>
      <c r="F802" s="14">
        <f>IF(E802&gt;980,1,0)</f>
        <v>0</v>
      </c>
      <c r="G802" s="13"/>
    </row>
    <row r="803" ht="20.05" customHeight="1">
      <c r="A803" s="9">
        <v>-85.4284076226234</v>
      </c>
      <c r="B803" s="10">
        <v>553.846901180946</v>
      </c>
      <c r="C803" s="13"/>
      <c r="D803" s="13"/>
      <c r="E803" s="14">
        <f>(1000/(-26.487+108.308))*($A803+108.308)</f>
        <v>279.629830695990</v>
      </c>
      <c r="F803" s="14">
        <f>IF(E803&gt;980,1,0)</f>
        <v>0</v>
      </c>
      <c r="G803" s="13"/>
    </row>
    <row r="804" ht="20.05" customHeight="1">
      <c r="A804" s="9">
        <v>-52.5278926924392</v>
      </c>
      <c r="B804" s="10">
        <v>567.237380800750</v>
      </c>
      <c r="C804" s="13"/>
      <c r="D804" s="13"/>
      <c r="E804" s="14">
        <f>(1000/(-26.487+108.308))*($A804+108.308)</f>
        <v>681.733385164699</v>
      </c>
      <c r="F804" s="14">
        <f>IF(E804&gt;980,1,0)</f>
        <v>0</v>
      </c>
      <c r="G804" s="13"/>
    </row>
    <row r="805" ht="20.05" customHeight="1">
      <c r="A805" s="9">
        <v>-99.44436385620919</v>
      </c>
      <c r="B805" s="10">
        <v>563.682786945593</v>
      </c>
      <c r="C805" s="13"/>
      <c r="D805" s="13"/>
      <c r="E805" s="14">
        <f>(1000/(-26.487+108.308))*($A805+108.308)</f>
        <v>108.329599293467</v>
      </c>
      <c r="F805" s="14">
        <f>IF(E805&gt;980,1,0)</f>
        <v>0</v>
      </c>
      <c r="G805" s="13"/>
    </row>
    <row r="806" ht="20.05" customHeight="1">
      <c r="A806" s="9">
        <v>-68.91913821001449</v>
      </c>
      <c r="B806" s="10">
        <v>534.471435064174</v>
      </c>
      <c r="C806" s="13"/>
      <c r="D806" s="13"/>
      <c r="E806" s="14">
        <f>(1000/(-26.487+108.308))*($A806+108.308)</f>
        <v>481.402840224215</v>
      </c>
      <c r="F806" s="14">
        <f>IF(E806&gt;980,1,0)</f>
        <v>0</v>
      </c>
      <c r="G806" s="13"/>
    </row>
    <row r="807" ht="20.05" customHeight="1">
      <c r="A807" s="9">
        <v>-72.6258401238964</v>
      </c>
      <c r="B807" s="10">
        <v>539.279795626735</v>
      </c>
      <c r="C807" s="13"/>
      <c r="D807" s="13"/>
      <c r="E807" s="14">
        <f>(1000/(-26.487+108.308))*($A807+108.308)</f>
        <v>436.100266143210</v>
      </c>
      <c r="F807" s="14">
        <f>IF(E807&gt;980,1,0)</f>
        <v>0</v>
      </c>
      <c r="G807" s="13"/>
    </row>
    <row r="808" ht="20.05" customHeight="1">
      <c r="A808" s="9">
        <v>-148.995397452927</v>
      </c>
      <c r="B808" s="10">
        <v>83.96127416018381</v>
      </c>
      <c r="C808" s="13"/>
      <c r="D808" s="13"/>
      <c r="E808" s="14">
        <f>(1000/(-26.487+108.308))*($A808+108.308)</f>
        <v>-497.273285011513</v>
      </c>
      <c r="F808" s="14">
        <f>IF(E808&gt;980,1,0)</f>
        <v>0</v>
      </c>
      <c r="G808" s="13"/>
    </row>
    <row r="809" ht="20.05" customHeight="1">
      <c r="A809" s="9">
        <v>-42.8885318721906</v>
      </c>
      <c r="B809" s="10">
        <v>499.263687007333</v>
      </c>
      <c r="C809" s="13"/>
      <c r="D809" s="13"/>
      <c r="E809" s="15">
        <f>(1000/(-26.487+108.308))*($A809+108.308)</f>
        <v>799.543737277831</v>
      </c>
      <c r="F809" s="14">
        <f>IF(E809&gt;980,1,0)</f>
        <v>0</v>
      </c>
      <c r="G809" s="13"/>
    </row>
    <row r="810" ht="20.05" customHeight="1">
      <c r="A810" s="9">
        <v>-55.5955911514154</v>
      </c>
      <c r="B810" s="10">
        <v>456.183266846587</v>
      </c>
      <c r="C810" s="13"/>
      <c r="D810" s="13"/>
      <c r="E810" s="14">
        <f>(1000/(-26.487+108.308))*($A810+108.308)</f>
        <v>644.240584307019</v>
      </c>
      <c r="F810" s="14">
        <f>IF(E810&gt;980,1,0)</f>
        <v>0</v>
      </c>
      <c r="G810" s="13"/>
    </row>
    <row r="811" ht="20.05" customHeight="1">
      <c r="A811" s="9">
        <v>-50.3671373048472</v>
      </c>
      <c r="B811" s="10">
        <v>468.413659678336</v>
      </c>
      <c r="C811" s="13"/>
      <c r="D811" s="13"/>
      <c r="E811" s="14">
        <f>(1000/(-26.487+108.308))*($A811+108.308)</f>
        <v>708.141708059701</v>
      </c>
      <c r="F811" s="14">
        <f>IF(E811&gt;980,1,0)</f>
        <v>0</v>
      </c>
      <c r="G811" s="13"/>
    </row>
    <row r="812" ht="20.05" customHeight="1">
      <c r="A812" s="9">
        <v>-35.850096211246</v>
      </c>
      <c r="B812" s="10">
        <v>418.752190432685</v>
      </c>
      <c r="C812" s="13"/>
      <c r="D812" s="13"/>
      <c r="E812" s="14">
        <f>(1000/(-26.487+108.308))*($A812+108.308)</f>
        <v>885.566099030249</v>
      </c>
      <c r="F812" s="14">
        <f>IF(E812&gt;980,1,0)</f>
        <v>0</v>
      </c>
      <c r="G812" s="13"/>
    </row>
    <row r="813" ht="20.05" customHeight="1">
      <c r="A813" s="9">
        <v>-30.375874857709</v>
      </c>
      <c r="B813" s="10">
        <v>481.375279816561</v>
      </c>
      <c r="C813" s="13"/>
      <c r="D813" s="13"/>
      <c r="E813" s="15">
        <f>(1000/(-26.487+108.308))*($A813+108.308)</f>
        <v>952.470944406583</v>
      </c>
      <c r="F813" s="14">
        <f>IF(E813&gt;980,1,0)</f>
        <v>0</v>
      </c>
      <c r="G813" s="13"/>
    </row>
    <row r="814" ht="20.05" customHeight="1">
      <c r="A814" s="9">
        <v>-55.8824479224388</v>
      </c>
      <c r="B814" s="10">
        <v>433.734189699814</v>
      </c>
      <c r="C814" s="13"/>
      <c r="D814" s="13"/>
      <c r="E814" s="14">
        <f>(1000/(-26.487+108.308))*($A814+108.308)</f>
        <v>640.734677864622</v>
      </c>
      <c r="F814" s="14">
        <f>IF(E814&gt;980,1,0)</f>
        <v>0</v>
      </c>
      <c r="G814" s="13"/>
    </row>
    <row r="815" ht="20.05" customHeight="1">
      <c r="A815" s="9">
        <v>-26.1780358711706</v>
      </c>
      <c r="B815" s="10">
        <v>569.069654514022</v>
      </c>
      <c r="C815" s="13"/>
      <c r="D815" s="13"/>
      <c r="E815" s="15">
        <f>(1000/(-26.487+108.308))*($A815+108.308)</f>
        <v>1003.776098175640</v>
      </c>
      <c r="F815" s="14">
        <f>IF(E815&gt;980,1,0)</f>
        <v>1</v>
      </c>
      <c r="G815" s="13"/>
    </row>
    <row r="816" ht="20.05" customHeight="1">
      <c r="A816" s="9">
        <v>-29.5136165467164</v>
      </c>
      <c r="B816" s="10">
        <v>437.526466356241</v>
      </c>
      <c r="C816" s="13"/>
      <c r="D816" s="13"/>
      <c r="E816" s="14">
        <f>(1000/(-26.487+108.308))*($A816+108.308)</f>
        <v>963.009294108891</v>
      </c>
      <c r="F816" s="14">
        <f>IF(E816&gt;980,1,0)</f>
        <v>0</v>
      </c>
      <c r="G816" s="13"/>
    </row>
    <row r="817" ht="20.05" customHeight="1">
      <c r="A817" s="9">
        <v>-51.0715669499163</v>
      </c>
      <c r="B817" s="10">
        <v>444.889016229247</v>
      </c>
      <c r="C817" s="13"/>
      <c r="D817" s="13"/>
      <c r="E817" s="14">
        <f>(1000/(-26.487+108.308))*($A817+108.308)</f>
        <v>699.532308943715</v>
      </c>
      <c r="F817" s="14">
        <f>IF(E817&gt;980,1,0)</f>
        <v>0</v>
      </c>
      <c r="G817" s="13"/>
    </row>
    <row r="818" ht="20.05" customHeight="1">
      <c r="A818" s="9">
        <v>-25.1534769337667</v>
      </c>
      <c r="B818" s="10">
        <v>577.6554473709861</v>
      </c>
      <c r="C818" s="13"/>
      <c r="D818" s="13"/>
      <c r="E818" s="15">
        <f>(1000/(-26.487+108.308))*($A818+108.308)</f>
        <v>1016.298053876550</v>
      </c>
      <c r="F818" s="14">
        <f>IF(E818&gt;980,1,0)</f>
        <v>1</v>
      </c>
      <c r="G818" s="13"/>
    </row>
    <row r="819" ht="20.05" customHeight="1">
      <c r="A819" s="9">
        <v>-48.6631906212186</v>
      </c>
      <c r="B819" s="10">
        <v>476.884949891440</v>
      </c>
      <c r="C819" s="13"/>
      <c r="D819" s="13"/>
      <c r="E819" s="14">
        <f>(1000/(-26.487+108.308))*($A819+108.308)</f>
        <v>728.967005766019</v>
      </c>
      <c r="F819" s="14">
        <f>IF(E819&gt;980,1,0)</f>
        <v>0</v>
      </c>
      <c r="G819" s="13"/>
    </row>
    <row r="820" ht="20.05" customHeight="1">
      <c r="A820" s="9">
        <v>-52.3734954502089</v>
      </c>
      <c r="B820" s="10">
        <v>458.822380067542</v>
      </c>
      <c r="C820" s="13"/>
      <c r="D820" s="13"/>
      <c r="E820" s="14">
        <f>(1000/(-26.487+108.308))*($A820+108.308)</f>
        <v>683.620397572641</v>
      </c>
      <c r="F820" s="14">
        <f>IF(E820&gt;980,1,0)</f>
        <v>0</v>
      </c>
      <c r="G820" s="13"/>
    </row>
    <row r="821" ht="20.05" customHeight="1">
      <c r="A821" s="9">
        <v>-48.8189691200055</v>
      </c>
      <c r="B821" s="10">
        <v>626.107484728238</v>
      </c>
      <c r="C821" s="13"/>
      <c r="D821" s="13"/>
      <c r="E821" s="14">
        <f>(1000/(-26.487+108.308))*($A821+108.308)</f>
        <v>727.063111914967</v>
      </c>
      <c r="F821" s="14">
        <f>IF(E821&gt;980,1,0)</f>
        <v>0</v>
      </c>
      <c r="G821" s="13"/>
    </row>
    <row r="822" ht="20.05" customHeight="1">
      <c r="A822" s="9">
        <v>-55.5893031117335</v>
      </c>
      <c r="B822" s="10">
        <v>542.1656385843741</v>
      </c>
      <c r="C822" s="13"/>
      <c r="D822" s="13"/>
      <c r="E822" s="14">
        <f>(1000/(-26.487+108.308))*($A822+108.308)</f>
        <v>644.317435478257</v>
      </c>
      <c r="F822" s="14">
        <f>IF(E822&gt;980,1,0)</f>
        <v>0</v>
      </c>
      <c r="G822" s="13"/>
    </row>
    <row r="823" ht="20.05" customHeight="1">
      <c r="A823" s="9">
        <v>-33.3274523437778</v>
      </c>
      <c r="B823" s="10">
        <v>611.115537999066</v>
      </c>
      <c r="C823" s="13"/>
      <c r="D823" s="13"/>
      <c r="E823" s="15">
        <f>(1000/(-26.487+108.308))*($A823+108.308)</f>
        <v>916.397351000626</v>
      </c>
      <c r="F823" s="14">
        <f>IF(E823&gt;980,1,0)</f>
        <v>0</v>
      </c>
      <c r="G823" s="13"/>
    </row>
    <row r="824" ht="20.05" customHeight="1">
      <c r="A824" s="9">
        <v>-42.3593233970493</v>
      </c>
      <c r="B824" s="10">
        <v>611.742757284980</v>
      </c>
      <c r="C824" s="13"/>
      <c r="D824" s="13"/>
      <c r="E824" s="14">
        <f>(1000/(-26.487+108.308))*($A824+108.308)</f>
        <v>806.011618080330</v>
      </c>
      <c r="F824" s="14">
        <f>IF(E824&gt;980,1,0)</f>
        <v>0</v>
      </c>
      <c r="G824" s="13"/>
    </row>
    <row r="825" ht="20.05" customHeight="1">
      <c r="A825" s="9">
        <v>21.8261413785226</v>
      </c>
      <c r="B825" s="10">
        <v>88.9448623640683</v>
      </c>
      <c r="C825" s="13"/>
      <c r="D825" s="13"/>
      <c r="E825" s="14">
        <f>(1000/(-26.487+108.308))*($A825+108.308)</f>
        <v>1590.473611646430</v>
      </c>
      <c r="F825" s="14">
        <f>IF(E825&gt;980,1,0)</f>
        <v>1</v>
      </c>
      <c r="G825" s="13"/>
    </row>
    <row r="826" ht="20.05" customHeight="1">
      <c r="A826" s="9">
        <v>-51.1717909692339</v>
      </c>
      <c r="B826" s="10">
        <v>576.638554570440</v>
      </c>
      <c r="C826" s="13"/>
      <c r="D826" s="13"/>
      <c r="E826" s="14">
        <f>(1000/(-26.487+108.308))*($A826+108.308)</f>
        <v>698.307390899232</v>
      </c>
      <c r="F826" s="14">
        <f>IF(E826&gt;980,1,0)</f>
        <v>0</v>
      </c>
      <c r="G826" s="13"/>
    </row>
    <row r="827" ht="20.05" customHeight="1">
      <c r="A827" s="9">
        <v>-52.5517541347881</v>
      </c>
      <c r="B827" s="10">
        <v>614.236963787007</v>
      </c>
      <c r="C827" s="13"/>
      <c r="D827" s="13"/>
      <c r="E827" s="14">
        <f>(1000/(-26.487+108.308))*($A827+108.308)</f>
        <v>681.441755358794</v>
      </c>
      <c r="F827" s="14">
        <f>IF(E827&gt;980,1,0)</f>
        <v>0</v>
      </c>
      <c r="G827" s="13"/>
    </row>
    <row r="828" ht="20.05" customHeight="1">
      <c r="A828" s="9">
        <v>-46.8766205757127</v>
      </c>
      <c r="B828" s="10">
        <v>549.253063982520</v>
      </c>
      <c r="C828" s="13"/>
      <c r="D828" s="13"/>
      <c r="E828" s="14">
        <f>(1000/(-26.487+108.308))*($A828+108.308)</f>
        <v>750.802109779730</v>
      </c>
      <c r="F828" s="14">
        <f>IF(E828&gt;980,1,0)</f>
        <v>0</v>
      </c>
      <c r="G828" s="13"/>
    </row>
    <row r="829" ht="20.05" customHeight="1">
      <c r="A829" s="9">
        <v>-42.6047225929487</v>
      </c>
      <c r="B829" s="10">
        <v>585.562510462411</v>
      </c>
      <c r="C829" s="13"/>
      <c r="D829" s="13"/>
      <c r="E829" s="14">
        <f>(1000/(-26.487+108.308))*($A829+108.308)</f>
        <v>803.012397881367</v>
      </c>
      <c r="F829" s="14">
        <f>IF(E829&gt;980,1,0)</f>
        <v>0</v>
      </c>
      <c r="G829" s="13"/>
    </row>
    <row r="830" ht="20.05" customHeight="1">
      <c r="A830" s="9">
        <v>-57.4759895470817</v>
      </c>
      <c r="B830" s="10">
        <v>487.428750210771</v>
      </c>
      <c r="C830" s="13"/>
      <c r="D830" s="13"/>
      <c r="E830" s="15">
        <f>(1000/(-26.487+108.308))*($A830+108.308)</f>
        <v>621.258728846119</v>
      </c>
      <c r="F830" s="14">
        <f>IF(E830&gt;980,1,0)</f>
        <v>0</v>
      </c>
      <c r="G830" s="13"/>
    </row>
    <row r="831" ht="20.05" customHeight="1">
      <c r="A831" s="9">
        <v>-33.3988021468344</v>
      </c>
      <c r="B831" s="10">
        <v>567.648732182602</v>
      </c>
      <c r="C831" s="13"/>
      <c r="D831" s="13"/>
      <c r="E831" s="14">
        <f>(1000/(-26.487+108.308))*($A831+108.308)</f>
        <v>915.5253278885079</v>
      </c>
      <c r="F831" s="14">
        <f>IF(E831&gt;980,1,0)</f>
        <v>0</v>
      </c>
      <c r="G831" s="13"/>
    </row>
    <row r="832" ht="20.05" customHeight="1">
      <c r="A832" s="9">
        <v>-74.6215818768779</v>
      </c>
      <c r="B832" s="10">
        <v>518.002942802530</v>
      </c>
      <c r="C832" s="13"/>
      <c r="D832" s="13"/>
      <c r="E832" s="14">
        <f>(1000/(-26.487+108.308))*($A832+108.308)</f>
        <v>411.708707093804</v>
      </c>
      <c r="F832" s="14">
        <f>IF(E832&gt;980,1,0)</f>
        <v>0</v>
      </c>
      <c r="G832" s="13"/>
    </row>
    <row r="833" ht="20.05" customHeight="1">
      <c r="A833" s="9">
        <v>-28.8350298073203</v>
      </c>
      <c r="B833" s="10">
        <v>516.544241185577</v>
      </c>
      <c r="C833" s="13"/>
      <c r="D833" s="13"/>
      <c r="E833" s="15">
        <f>(1000/(-26.487+108.308))*($A833+108.308)</f>
        <v>971.302846368044</v>
      </c>
      <c r="F833" s="14">
        <f>IF(E833&gt;980,1,0)</f>
        <v>0</v>
      </c>
      <c r="G833" s="13"/>
    </row>
    <row r="834" ht="20.05" customHeight="1">
      <c r="A834" s="9">
        <v>-63.8303946024698</v>
      </c>
      <c r="B834" s="10">
        <v>464.382499682505</v>
      </c>
      <c r="C834" s="13"/>
      <c r="D834" s="13"/>
      <c r="E834" s="15">
        <f>(1000/(-26.487+108.308))*($A834+108.308)</f>
        <v>543.596453203092</v>
      </c>
      <c r="F834" s="14">
        <f>IF(E834&gt;980,1,0)</f>
        <v>0</v>
      </c>
      <c r="G834" s="13"/>
    </row>
    <row r="835" ht="20.05" customHeight="1">
      <c r="A835" s="9">
        <v>-57.3164828085821</v>
      </c>
      <c r="B835" s="10">
        <v>511.515859123073</v>
      </c>
      <c r="C835" s="13"/>
      <c r="D835" s="13"/>
      <c r="E835" s="15">
        <f>(1000/(-26.487+108.308))*($A835+108.308)</f>
        <v>623.208188501948</v>
      </c>
      <c r="F835" s="14">
        <f>IF(E835&gt;980,1,0)</f>
        <v>0</v>
      </c>
      <c r="G835" s="13"/>
    </row>
    <row r="836" ht="20.05" customHeight="1">
      <c r="A836" s="9">
        <v>-60.1320138550584</v>
      </c>
      <c r="B836" s="10">
        <v>636.927979329248</v>
      </c>
      <c r="C836" s="13"/>
      <c r="D836" s="13"/>
      <c r="E836" s="15">
        <f>(1000/(-26.487+108.308))*($A836+108.308)</f>
        <v>588.797327641334</v>
      </c>
      <c r="F836" s="14">
        <f>IF(E836&gt;980,1,0)</f>
        <v>0</v>
      </c>
      <c r="G836" s="13"/>
    </row>
    <row r="837" ht="20.05" customHeight="1">
      <c r="A837" s="9">
        <v>-52.9656194811574</v>
      </c>
      <c r="B837" s="10">
        <v>499.700706514124</v>
      </c>
      <c r="C837" s="13"/>
      <c r="D837" s="13"/>
      <c r="E837" s="14">
        <f>(1000/(-26.487+108.308))*($A837+108.308)</f>
        <v>676.383575351592</v>
      </c>
      <c r="F837" s="14">
        <f>IF(E837&gt;980,1,0)</f>
        <v>0</v>
      </c>
      <c r="G837" s="13"/>
    </row>
    <row r="838" ht="20.05" customHeight="1">
      <c r="A838" s="9">
        <v>-25.0946471939154</v>
      </c>
      <c r="B838" s="10">
        <v>563.031961563232</v>
      </c>
      <c r="C838" s="13"/>
      <c r="D838" s="13"/>
      <c r="E838" s="14">
        <f>(1000/(-26.487+108.308))*($A838+108.308)</f>
        <v>1017.017059264550</v>
      </c>
      <c r="F838" s="14">
        <f>IF(E838&gt;980,1,0)</f>
        <v>1</v>
      </c>
      <c r="G838" s="13"/>
    </row>
    <row r="839" ht="20.05" customHeight="1">
      <c r="A839" s="9">
        <v>-62.5417372128199</v>
      </c>
      <c r="B839" s="10">
        <v>458.851968335505</v>
      </c>
      <c r="C839" s="13"/>
      <c r="D839" s="13"/>
      <c r="E839" s="14">
        <f>(1000/(-26.487+108.308))*($A839+108.308)</f>
        <v>559.346167697536</v>
      </c>
      <c r="F839" s="14">
        <f>IF(E839&gt;980,1,0)</f>
        <v>0</v>
      </c>
      <c r="G839" s="13"/>
    </row>
    <row r="840" ht="20.05" customHeight="1">
      <c r="A840" s="9">
        <v>-69.8659656285798</v>
      </c>
      <c r="B840" s="10">
        <v>526.683583019599</v>
      </c>
      <c r="C840" s="13"/>
      <c r="D840" s="13"/>
      <c r="E840" s="14">
        <f>(1000/(-26.487+108.308))*($A840+108.308)</f>
        <v>469.830903697342</v>
      </c>
      <c r="F840" s="14">
        <f>IF(E840&gt;980,1,0)</f>
        <v>0</v>
      </c>
      <c r="G840" s="13"/>
    </row>
    <row r="841" ht="20.05" customHeight="1">
      <c r="A841" s="9">
        <v>-38.5826177428874</v>
      </c>
      <c r="B841" s="10">
        <v>593.732408609453</v>
      </c>
      <c r="C841" s="13"/>
      <c r="D841" s="13"/>
      <c r="E841" s="14">
        <f>(1000/(-26.487+108.308))*($A841+108.308)</f>
        <v>852.169763961729</v>
      </c>
      <c r="F841" s="14">
        <f>IF(E841&gt;980,1,0)</f>
        <v>0</v>
      </c>
      <c r="G841" s="13"/>
    </row>
    <row r="842" ht="20.05" customHeight="1">
      <c r="A842" s="9">
        <v>-38.1592350250802</v>
      </c>
      <c r="B842" s="10">
        <v>481.888654462028</v>
      </c>
      <c r="C842" s="13"/>
      <c r="D842" s="13"/>
      <c r="E842" s="14">
        <f>(1000/(-26.487+108.308))*($A842+108.308)</f>
        <v>857.344263391059</v>
      </c>
      <c r="F842" s="14">
        <f>IF(E842&gt;980,1,0)</f>
        <v>0</v>
      </c>
      <c r="G842" s="13"/>
    </row>
    <row r="843" ht="20.05" customHeight="1">
      <c r="A843" s="9">
        <v>-70.4230788315048</v>
      </c>
      <c r="B843" s="10">
        <v>624.394830244548</v>
      </c>
      <c r="C843" s="13"/>
      <c r="D843" s="13"/>
      <c r="E843" s="14">
        <f>(1000/(-26.487+108.308))*($A843+108.308)</f>
        <v>463.021976857961</v>
      </c>
      <c r="F843" s="14">
        <f>IF(E843&gt;980,1,0)</f>
        <v>0</v>
      </c>
      <c r="G843" s="13"/>
    </row>
    <row r="844" ht="20.05" customHeight="1">
      <c r="A844" s="9">
        <v>-62.6941866010939</v>
      </c>
      <c r="B844" s="10">
        <v>566.2734970843979</v>
      </c>
      <c r="C844" s="13"/>
      <c r="D844" s="13"/>
      <c r="E844" s="15">
        <f>(1000/(-26.487+108.308))*($A844+108.308)</f>
        <v>557.482961573509</v>
      </c>
      <c r="F844" s="14">
        <f>IF(E844&gt;980,1,0)</f>
        <v>0</v>
      </c>
      <c r="G844" s="13"/>
    </row>
    <row r="845" ht="20.05" customHeight="1">
      <c r="A845" s="9">
        <v>-82.5382609618943</v>
      </c>
      <c r="B845" s="10">
        <v>581.137328697076</v>
      </c>
      <c r="C845" s="13"/>
      <c r="D845" s="13"/>
      <c r="E845" s="14">
        <f>(1000/(-26.487+108.308))*($A845+108.308)</f>
        <v>314.952628764079</v>
      </c>
      <c r="F845" s="14">
        <f>IF(E845&gt;980,1,0)</f>
        <v>0</v>
      </c>
      <c r="G845" s="13"/>
    </row>
    <row r="846" ht="20.05" customHeight="1">
      <c r="A846" s="9">
        <v>-69.809164076473</v>
      </c>
      <c r="B846" s="10">
        <v>587.356084457564</v>
      </c>
      <c r="C846" s="13"/>
      <c r="D846" s="13"/>
      <c r="E846" s="14">
        <f>(1000/(-26.487+108.308))*($A846+108.308)</f>
        <v>470.525120977830</v>
      </c>
      <c r="F846" s="14">
        <f>IF(E846&gt;980,1,0)</f>
        <v>0</v>
      </c>
      <c r="G846" s="13"/>
    </row>
    <row r="847" ht="20.05" customHeight="1">
      <c r="A847" s="9">
        <v>-51.7816716331709</v>
      </c>
      <c r="B847" s="10">
        <v>755.853563861889</v>
      </c>
      <c r="C847" s="13"/>
      <c r="D847" s="13"/>
      <c r="E847" s="14">
        <f>(1000/(-26.487+108.308))*($A847+108.308)</f>
        <v>690.853550638945</v>
      </c>
      <c r="F847" s="14">
        <f>IF(E847&gt;980,1,0)</f>
        <v>0</v>
      </c>
      <c r="G847" s="13"/>
    </row>
    <row r="848" ht="20.05" customHeight="1">
      <c r="A848" s="9">
        <v>-139.925001498695</v>
      </c>
      <c r="B848" s="10">
        <v>834.227456397915</v>
      </c>
      <c r="C848" s="13"/>
      <c r="D848" s="13"/>
      <c r="E848" s="14">
        <f>(1000/(-26.487+108.308))*($A848+108.308)</f>
        <v>-386.416708408538</v>
      </c>
      <c r="F848" s="14">
        <f>IF(E848&gt;980,1,0)</f>
        <v>0</v>
      </c>
      <c r="G848" s="13"/>
    </row>
    <row r="849" ht="20.05" customHeight="1">
      <c r="A849" s="9">
        <v>-238.099711718147</v>
      </c>
      <c r="B849" s="10">
        <v>916.647210685294</v>
      </c>
      <c r="C849" s="13"/>
      <c r="D849" s="13"/>
      <c r="E849" s="14">
        <f>(1000/(-26.487+108.308))*($A849+108.308)</f>
        <v>-1586.288504395530</v>
      </c>
      <c r="F849" s="14">
        <f>IF(E849&gt;980,1,0)</f>
        <v>0</v>
      </c>
      <c r="G849" s="13"/>
    </row>
    <row r="850" ht="20.05" customHeight="1">
      <c r="A850" s="9">
        <v>-172.226556490534</v>
      </c>
      <c r="B850" s="10">
        <v>932.6428771769019</v>
      </c>
      <c r="C850" s="13"/>
      <c r="D850" s="13"/>
      <c r="E850" s="14">
        <f>(1000/(-26.487+108.308))*($A850+108.308)</f>
        <v>-781.199893554638</v>
      </c>
      <c r="F850" s="14">
        <f>IF(E850&gt;980,1,0)</f>
        <v>0</v>
      </c>
      <c r="G850" s="13"/>
    </row>
    <row r="851" ht="20.05" customHeight="1">
      <c r="A851" s="9">
        <v>-188.229882293556</v>
      </c>
      <c r="B851" s="10">
        <v>970.021742958291</v>
      </c>
      <c r="C851" s="13"/>
      <c r="D851" s="13"/>
      <c r="E851" s="14">
        <f>(1000/(-26.487+108.308))*($A851+108.308)</f>
        <v>-976.7893608432551</v>
      </c>
      <c r="F851" s="14">
        <f>IF(E851&gt;980,1,0)</f>
        <v>0</v>
      </c>
      <c r="G851" s="13"/>
    </row>
    <row r="852" ht="20.05" customHeight="1">
      <c r="A852" s="9">
        <v>-224.001775814438</v>
      </c>
      <c r="B852" s="21">
        <v>862.664942641230</v>
      </c>
      <c r="C852" s="13"/>
      <c r="D852" s="13"/>
      <c r="E852" s="14">
        <f>(1000/(-26.487+108.308))*($A852+108.308)</f>
        <v>-1413.9863337583</v>
      </c>
      <c r="F852" s="14">
        <f>IF(E852&gt;980,1,0)</f>
        <v>0</v>
      </c>
      <c r="G852" s="13"/>
    </row>
    <row r="853" ht="20.05" customHeight="1">
      <c r="A853" s="9">
        <v>-162.853750363531</v>
      </c>
      <c r="B853" s="10">
        <v>881.536280378545</v>
      </c>
      <c r="C853" s="13"/>
      <c r="D853" s="13"/>
      <c r="E853" s="14">
        <f>(1000/(-26.487+108.308))*($A853+108.308)</f>
        <v>-666.647319924359</v>
      </c>
      <c r="F853" s="14">
        <f>IF(E853&gt;980,1,0)</f>
        <v>0</v>
      </c>
      <c r="G853" s="13"/>
    </row>
    <row r="854" ht="20.05" customHeight="1">
      <c r="A854" s="9">
        <v>-221.499023869897</v>
      </c>
      <c r="B854" s="10">
        <v>1010.988520329350</v>
      </c>
      <c r="C854" s="13"/>
      <c r="D854" s="13"/>
      <c r="E854" s="14">
        <f>(1000/(-26.487+108.308))*($A854+108.308)</f>
        <v>-1383.3981969164</v>
      </c>
      <c r="F854" s="14">
        <f>IF(E854&gt;980,1,0)</f>
        <v>0</v>
      </c>
      <c r="G854" s="13"/>
    </row>
    <row r="855" ht="20.05" customHeight="1">
      <c r="A855" s="9">
        <v>-217.298062623670</v>
      </c>
      <c r="B855" s="10">
        <v>1034.642436164160</v>
      </c>
      <c r="C855" s="13"/>
      <c r="D855" s="13"/>
      <c r="E855" s="14">
        <f>(1000/(-26.487+108.308))*($A855+108.308)</f>
        <v>-1332.054883509980</v>
      </c>
      <c r="F855" s="14">
        <f>IF(E855&gt;980,1,0)</f>
        <v>0</v>
      </c>
      <c r="G855" s="13"/>
    </row>
    <row r="856" ht="20.05" customHeight="1">
      <c r="A856" s="9">
        <v>-336.315400272535</v>
      </c>
      <c r="B856" s="10">
        <v>1119.585309601660</v>
      </c>
      <c r="C856" s="13"/>
      <c r="D856" s="13"/>
      <c r="E856" s="14">
        <f>(1000/(-26.487+108.308))*($A856+108.308)</f>
        <v>-2786.661129447640</v>
      </c>
      <c r="F856" s="14">
        <f>IF(E856&gt;980,1,0)</f>
        <v>0</v>
      </c>
      <c r="G856" s="13"/>
    </row>
    <row r="857" ht="20.05" customHeight="1">
      <c r="A857" s="9">
        <v>-153.264399383708</v>
      </c>
      <c r="B857" s="10">
        <v>972.025043844269</v>
      </c>
      <c r="C857" s="13"/>
      <c r="D857" s="13"/>
      <c r="E857" s="14">
        <f>(1000/(-26.487+108.308))*($A857+108.308)</f>
        <v>-549.4481781414059</v>
      </c>
      <c r="F857" s="14">
        <f>IF(E857&gt;980,1,0)</f>
        <v>0</v>
      </c>
      <c r="G857" s="13"/>
    </row>
    <row r="858" ht="20.05" customHeight="1">
      <c r="A858" s="9">
        <v>-209.969056579695</v>
      </c>
      <c r="B858" s="10">
        <v>885.468939040029</v>
      </c>
      <c r="C858" s="13"/>
      <c r="D858" s="13"/>
      <c r="E858" s="14">
        <f>(1000/(-26.487+108.308))*($A858+108.308)</f>
        <v>-1242.4812282873</v>
      </c>
      <c r="F858" s="14">
        <f>IF(E858&gt;980,1,0)</f>
        <v>0</v>
      </c>
      <c r="G858" s="13"/>
    </row>
    <row r="859" ht="20.05" customHeight="1">
      <c r="A859" s="9">
        <v>-169.628117613902</v>
      </c>
      <c r="B859" s="10">
        <v>971.117006026135</v>
      </c>
      <c r="C859" s="13"/>
      <c r="D859" s="13"/>
      <c r="E859" s="14">
        <f>(1000/(-26.487+108.308))*($A859+108.308)</f>
        <v>-749.442290046590</v>
      </c>
      <c r="F859" s="14">
        <f>IF(E859&gt;980,1,0)</f>
        <v>0</v>
      </c>
      <c r="G859" s="13"/>
    </row>
    <row r="860" ht="20.05" customHeight="1">
      <c r="A860" s="9">
        <v>-181.286698138145</v>
      </c>
      <c r="B860" s="10">
        <v>1126.664078412010</v>
      </c>
      <c r="C860" s="13"/>
      <c r="D860" s="13"/>
      <c r="E860" s="14">
        <f>(1000/(-26.487+108.308))*($A860+108.308)</f>
        <v>-891.931144060143</v>
      </c>
      <c r="F860" s="14">
        <f>IF(E860&gt;980,1,0)</f>
        <v>0</v>
      </c>
      <c r="G860" s="13"/>
    </row>
    <row r="861" ht="20.05" customHeight="1">
      <c r="A861" s="9">
        <v>-181.417226881701</v>
      </c>
      <c r="B861" s="10">
        <v>934.4164273487791</v>
      </c>
      <c r="C861" s="13"/>
      <c r="D861" s="13"/>
      <c r="E861" s="14">
        <f>(1000/(-26.487+108.308))*($A861+108.308)</f>
        <v>-893.526440421175</v>
      </c>
      <c r="F861" s="14">
        <f>IF(E861&gt;980,1,0)</f>
        <v>0</v>
      </c>
      <c r="G861" s="13"/>
    </row>
    <row r="862" ht="20.05" customHeight="1">
      <c r="A862" s="9">
        <v>-178.670952026781</v>
      </c>
      <c r="B862" s="10">
        <v>1069.365370498860</v>
      </c>
      <c r="C862" s="13"/>
      <c r="D862" s="13"/>
      <c r="E862" s="14">
        <f>(1000/(-26.487+108.308))*($A862+108.308)</f>
        <v>-859.962014969030</v>
      </c>
      <c r="F862" s="14">
        <f>IF(E862&gt;980,1,0)</f>
        <v>0</v>
      </c>
      <c r="G862" s="13"/>
    </row>
    <row r="863" ht="20.05" customHeight="1">
      <c r="A863" s="9">
        <v>-211.014925191165</v>
      </c>
      <c r="B863" s="10">
        <v>1055.389712474150</v>
      </c>
      <c r="C863" s="13"/>
      <c r="D863" s="13"/>
      <c r="E863" s="14">
        <f>(1000/(-26.487+108.308))*($A863+108.308)</f>
        <v>-1255.263626589320</v>
      </c>
      <c r="F863" s="14">
        <f>IF(E863&gt;980,1,0)</f>
        <v>0</v>
      </c>
      <c r="G863" s="13"/>
    </row>
    <row r="864" ht="20.05" customHeight="1">
      <c r="A864" s="9">
        <v>-221.752896777092</v>
      </c>
      <c r="B864" s="10">
        <v>1005.8563224959</v>
      </c>
      <c r="C864" s="13"/>
      <c r="D864" s="13"/>
      <c r="E864" s="14">
        <f>(1000/(-26.487+108.308))*($A864+108.308)</f>
        <v>-1386.500981130660</v>
      </c>
      <c r="F864" s="14">
        <f>IF(E864&gt;980,1,0)</f>
        <v>0</v>
      </c>
      <c r="G864" s="13"/>
    </row>
    <row r="865" ht="20.05" customHeight="1">
      <c r="A865" s="9">
        <v>-222.446663867707</v>
      </c>
      <c r="B865" s="10">
        <v>1215.038586067140</v>
      </c>
      <c r="C865" s="13"/>
      <c r="D865" s="13"/>
      <c r="E865" s="14">
        <f>(1000/(-26.487+108.308))*($A865+108.308)</f>
        <v>-1394.9800646253</v>
      </c>
      <c r="F865" s="14">
        <f>IF(E865&gt;980,1,0)</f>
        <v>0</v>
      </c>
      <c r="G865" s="13"/>
    </row>
    <row r="866" ht="20.05" customHeight="1">
      <c r="A866" s="9">
        <v>-165.726212859851</v>
      </c>
      <c r="B866" s="10">
        <v>1070.980598460420</v>
      </c>
      <c r="C866" s="13"/>
      <c r="D866" s="13"/>
      <c r="E866" s="14">
        <f>(1000/(-26.487+108.308))*($A866+108.308)</f>
        <v>-701.753985649784</v>
      </c>
      <c r="F866" s="14">
        <f>IF(E866&gt;980,1,0)</f>
        <v>0</v>
      </c>
      <c r="G866" s="13"/>
    </row>
    <row r="867" ht="20.05" customHeight="1">
      <c r="A867" s="9">
        <v>-199.493613132140</v>
      </c>
      <c r="B867" s="10">
        <v>1064.002293632650</v>
      </c>
      <c r="C867" s="13"/>
      <c r="D867" s="13"/>
      <c r="E867" s="14">
        <f>(1000/(-26.487+108.308))*($A867+108.308)</f>
        <v>-1114.452440475430</v>
      </c>
      <c r="F867" s="14">
        <f>IF(E867&gt;980,1,0)</f>
        <v>0</v>
      </c>
      <c r="G867" s="13"/>
    </row>
    <row r="868" ht="20.05" customHeight="1">
      <c r="A868" s="9">
        <v>-117.104412022188</v>
      </c>
      <c r="B868" s="10">
        <v>879.992314688560</v>
      </c>
      <c r="C868" s="13"/>
      <c r="D868" s="13"/>
      <c r="E868" s="14">
        <f>(1000/(-26.487+108.308))*($A868+108.308)</f>
        <v>-107.507999440095</v>
      </c>
      <c r="F868" s="14">
        <f>IF(E868&gt;980,1,0)</f>
        <v>0</v>
      </c>
      <c r="G868" s="13"/>
    </row>
    <row r="869" ht="20.05" customHeight="1">
      <c r="A869" s="9">
        <v>34.3513652440593</v>
      </c>
      <c r="B869" s="10">
        <v>87.0857696996918</v>
      </c>
      <c r="C869" s="13"/>
      <c r="D869" s="13"/>
      <c r="E869" s="14">
        <f>(1000/(-26.487+108.308))*($A869+108.308)</f>
        <v>1743.5544083311</v>
      </c>
      <c r="F869" s="14">
        <f>IF(E869&gt;980,1,0)</f>
        <v>1</v>
      </c>
      <c r="G869" s="13"/>
    </row>
    <row r="870" ht="20.05" customHeight="1">
      <c r="A870" s="9">
        <v>-3.99400995059893</v>
      </c>
      <c r="B870" s="10">
        <v>131.045985187959</v>
      </c>
      <c r="C870" s="13"/>
      <c r="D870" s="13"/>
      <c r="E870" s="18">
        <f>(1000/(-26.487+108.308))*($A870+108.308)</f>
        <v>1274.904853881050</v>
      </c>
      <c r="F870" s="14">
        <f>IF(E870&gt;980,1,0)</f>
        <v>1</v>
      </c>
      <c r="G870" s="13"/>
    </row>
    <row r="871" ht="20.05" customHeight="1">
      <c r="A871" s="9">
        <v>-160.390757039811</v>
      </c>
      <c r="B871" s="10">
        <v>952.610341852639</v>
      </c>
      <c r="C871" s="13"/>
      <c r="D871" s="13"/>
      <c r="E871" s="14">
        <f>(1000/(-26.487+108.308))*($A871+108.308)</f>
        <v>-636.545105044072</v>
      </c>
      <c r="F871" s="14">
        <f>IF(E871&gt;980,1,0)</f>
        <v>0</v>
      </c>
      <c r="G871" s="13"/>
    </row>
    <row r="872" ht="20.05" customHeight="1">
      <c r="A872" s="9">
        <v>-131.882525845102</v>
      </c>
      <c r="B872" s="10">
        <v>880.536488240414</v>
      </c>
      <c r="C872" s="13"/>
      <c r="D872" s="13"/>
      <c r="E872" s="14">
        <f>(1000/(-26.487+108.308))*($A872+108.308)</f>
        <v>-288.123169419856</v>
      </c>
      <c r="F872" s="14">
        <f>IF(E872&gt;980,1,0)</f>
        <v>0</v>
      </c>
      <c r="G872" s="13"/>
    </row>
    <row r="873" ht="20.05" customHeight="1">
      <c r="A873" s="9">
        <v>-157.164117021723</v>
      </c>
      <c r="B873" s="10">
        <v>794.442892693114</v>
      </c>
      <c r="C873" s="13"/>
      <c r="D873" s="13"/>
      <c r="E873" s="14">
        <f>(1000/(-26.487+108.308))*($A873+108.308)</f>
        <v>-597.109752040711</v>
      </c>
      <c r="F873" s="14">
        <f>IF(E873&gt;980,1,0)</f>
        <v>0</v>
      </c>
      <c r="G873" s="13"/>
    </row>
    <row r="874" ht="20.05" customHeight="1">
      <c r="A874" s="9">
        <v>-120.292536397243</v>
      </c>
      <c r="B874" s="10">
        <v>90.2083299862056</v>
      </c>
      <c r="C874" s="13"/>
      <c r="D874" s="13"/>
      <c r="E874" s="14">
        <f>(1000/(-26.487+108.308))*($A874+108.308)</f>
        <v>-146.472621909326</v>
      </c>
      <c r="F874" s="14">
        <f>IF(E874&gt;980,1,0)</f>
        <v>0</v>
      </c>
      <c r="G874" s="13"/>
    </row>
    <row r="875" ht="20.05" customHeight="1">
      <c r="A875" s="9">
        <v>-160.074938231788</v>
      </c>
      <c r="B875" s="10">
        <v>827.283613422799</v>
      </c>
      <c r="C875" s="13"/>
      <c r="D875" s="13"/>
      <c r="E875" s="14">
        <f>(1000/(-26.487+108.308))*($A875+108.308)</f>
        <v>-632.685230341697</v>
      </c>
      <c r="F875" s="14">
        <f>IF(E875&gt;980,1,0)</f>
        <v>0</v>
      </c>
      <c r="G875" s="13"/>
    </row>
    <row r="876" ht="20.05" customHeight="1">
      <c r="A876" s="9">
        <v>33.4054740950637</v>
      </c>
      <c r="B876" s="10">
        <v>94.86800533783359</v>
      </c>
      <c r="C876" s="13"/>
      <c r="D876" s="13"/>
      <c r="E876" s="14">
        <f>(1000/(-26.487+108.308))*($A876+108.308)</f>
        <v>1731.993914704830</v>
      </c>
      <c r="F876" s="14">
        <f>IF(E876&gt;980,1,0)</f>
        <v>1</v>
      </c>
      <c r="G876" s="13"/>
    </row>
    <row r="877" ht="20.05" customHeight="1">
      <c r="A877" s="9">
        <v>-78.4209508635233</v>
      </c>
      <c r="B877" s="10">
        <v>792.251872768368</v>
      </c>
      <c r="C877" s="13"/>
      <c r="D877" s="13"/>
      <c r="E877" s="14">
        <f>(1000/(-26.487+108.308))*($A877+108.308)</f>
        <v>365.273574467150</v>
      </c>
      <c r="F877" s="14">
        <f>IF(E877&gt;980,1,0)</f>
        <v>0</v>
      </c>
      <c r="G877" s="13"/>
    </row>
    <row r="878" ht="20.05" customHeight="1">
      <c r="A878" s="9">
        <v>-56.2771446087403</v>
      </c>
      <c r="B878" s="10">
        <v>749.8130176994119</v>
      </c>
      <c r="C878" s="13"/>
      <c r="D878" s="13"/>
      <c r="E878" s="14">
        <f>(1000/(-26.487+108.308))*($A878+108.308)</f>
        <v>635.910773410979</v>
      </c>
      <c r="F878" s="14">
        <f>IF(E878&gt;980,1,0)</f>
        <v>0</v>
      </c>
      <c r="G878" s="13"/>
    </row>
    <row r="879" ht="20.05" customHeight="1">
      <c r="A879" s="9">
        <v>-156.379749260927</v>
      </c>
      <c r="B879" s="10">
        <v>978.105663227531</v>
      </c>
      <c r="C879" s="13"/>
      <c r="D879" s="13"/>
      <c r="E879" s="14">
        <f>(1000/(-26.487+108.308))*($A879+108.308)</f>
        <v>-587.523365162086</v>
      </c>
      <c r="F879" s="14">
        <f>IF(E879&gt;980,1,0)</f>
        <v>0</v>
      </c>
      <c r="G879" s="13"/>
    </row>
    <row r="880" ht="20.05" customHeight="1">
      <c r="A880" s="9">
        <v>-146.866821862455</v>
      </c>
      <c r="B880" s="10">
        <v>825.146013133111</v>
      </c>
      <c r="C880" s="13"/>
      <c r="D880" s="13"/>
      <c r="E880" s="14">
        <f>(1000/(-26.487+108.308))*($A880+108.308)</f>
        <v>-471.258257201146</v>
      </c>
      <c r="F880" s="14">
        <f>IF(E880&gt;980,1,0)</f>
        <v>0</v>
      </c>
      <c r="G880" s="13"/>
    </row>
    <row r="881" ht="20.05" customHeight="1">
      <c r="A881" s="9">
        <v>-86.7921185257847</v>
      </c>
      <c r="B881" s="10">
        <v>861.9432970770609</v>
      </c>
      <c r="C881" s="13"/>
      <c r="D881" s="13"/>
      <c r="E881" s="14">
        <f>(1000/(-26.487+108.308))*($A881+108.308)</f>
        <v>262.962827076365</v>
      </c>
      <c r="F881" s="14">
        <f>IF(E881&gt;980,1,0)</f>
        <v>0</v>
      </c>
      <c r="G881" s="13"/>
    </row>
    <row r="882" ht="20.05" customHeight="1">
      <c r="A882" s="9">
        <v>-97.2875252308994</v>
      </c>
      <c r="B882" s="10">
        <v>739.908158187010</v>
      </c>
      <c r="C882" s="13"/>
      <c r="D882" s="13"/>
      <c r="E882" s="14">
        <f>(1000/(-26.487+108.308))*($A882+108.308)</f>
        <v>134.690052298317</v>
      </c>
      <c r="F882" s="14">
        <f>IF(E882&gt;980,1,0)</f>
        <v>0</v>
      </c>
      <c r="G882" s="13"/>
    </row>
    <row r="883" ht="20.05" customHeight="1">
      <c r="A883" s="9">
        <v>-133.360364222422</v>
      </c>
      <c r="B883" s="10">
        <v>772.719370611435</v>
      </c>
      <c r="C883" s="13"/>
      <c r="D883" s="13"/>
      <c r="E883" s="14">
        <f>(1000/(-26.487+108.308))*($A883+108.308)</f>
        <v>-306.185016345706</v>
      </c>
      <c r="F883" s="14">
        <f>IF(E883&gt;980,1,0)</f>
        <v>0</v>
      </c>
      <c r="G883" s="13"/>
    </row>
    <row r="884" ht="20.05" customHeight="1">
      <c r="A884" s="9">
        <v>-98.7011282089086</v>
      </c>
      <c r="B884" s="10">
        <v>710.988675181027</v>
      </c>
      <c r="C884" s="13"/>
      <c r="D884" s="13"/>
      <c r="E884" s="14">
        <f>(1000/(-26.487+108.308))*($A884+108.308)</f>
        <v>117.413277655998</v>
      </c>
      <c r="F884" s="14">
        <f>IF(E884&gt;980,1,0)</f>
        <v>0</v>
      </c>
      <c r="G884" s="13"/>
    </row>
    <row r="885" ht="20.05" customHeight="1">
      <c r="A885" s="9">
        <v>-112.319684752723</v>
      </c>
      <c r="B885" s="10">
        <v>701.673154078176</v>
      </c>
      <c r="C885" s="13"/>
      <c r="D885" s="13"/>
      <c r="E885" s="14">
        <f>(1000/(-26.487+108.308))*($A885+108.308)</f>
        <v>-49.0300137216974</v>
      </c>
      <c r="F885" s="14">
        <f>IF(E885&gt;980,1,0)</f>
        <v>0</v>
      </c>
      <c r="G885" s="13"/>
    </row>
    <row r="886" ht="20.05" customHeight="1">
      <c r="A886" s="9">
        <v>-136.870171964029</v>
      </c>
      <c r="B886" s="10">
        <v>789.007857694070</v>
      </c>
      <c r="C886" s="13"/>
      <c r="D886" s="13"/>
      <c r="E886" s="14">
        <f>(1000/(-26.487+108.308))*($A886+108.308)</f>
        <v>-349.081188986067</v>
      </c>
      <c r="F886" s="14">
        <f>IF(E886&gt;980,1,0)</f>
        <v>0</v>
      </c>
      <c r="G886" s="13"/>
    </row>
    <row r="887" ht="20.05" customHeight="1">
      <c r="A887" s="9">
        <v>-150.208407978535</v>
      </c>
      <c r="B887" s="10">
        <v>812.0984162082379</v>
      </c>
      <c r="C887" s="13"/>
      <c r="D887" s="13"/>
      <c r="E887" s="14">
        <f>(1000/(-26.487+108.308))*($A887+108.308)</f>
        <v>-512.098458568522</v>
      </c>
      <c r="F887" s="14">
        <f>IF(E887&gt;980,1,0)</f>
        <v>0</v>
      </c>
      <c r="G887" s="13"/>
    </row>
    <row r="888" ht="20.05" customHeight="1">
      <c r="A888" s="9">
        <v>-116.452262779438</v>
      </c>
      <c r="B888" s="10">
        <v>724.226146145522</v>
      </c>
      <c r="C888" s="13"/>
      <c r="D888" s="13"/>
      <c r="E888" s="14">
        <f>(1000/(-26.487+108.308))*($A888+108.308)</f>
        <v>-99.53756101047411</v>
      </c>
      <c r="F888" s="14">
        <f>IF(E888&gt;980,1,0)</f>
        <v>0</v>
      </c>
      <c r="G888" s="13"/>
    </row>
    <row r="889" ht="20.05" customHeight="1">
      <c r="A889" s="9">
        <v>-75.63166663143831</v>
      </c>
      <c r="B889" s="10">
        <v>548.228791725908</v>
      </c>
      <c r="C889" s="13"/>
      <c r="D889" s="13"/>
      <c r="E889" s="14">
        <f>(1000/(-26.487+108.308))*($A889+108.308)</f>
        <v>399.363651978853</v>
      </c>
      <c r="F889" s="14">
        <f>IF(E889&gt;980,1,0)</f>
        <v>0</v>
      </c>
      <c r="G889" s="13"/>
    </row>
    <row r="890" ht="20.05" customHeight="1">
      <c r="A890" s="9">
        <v>-134.152287955424</v>
      </c>
      <c r="B890" s="10">
        <v>693.561389540333</v>
      </c>
      <c r="C890" s="13"/>
      <c r="D890" s="13"/>
      <c r="E890" s="14">
        <f>(1000/(-26.487+108.308))*($A890+108.308)</f>
        <v>-315.863750814876</v>
      </c>
      <c r="F890" s="14">
        <f>IF(E890&gt;980,1,0)</f>
        <v>0</v>
      </c>
      <c r="G890" s="13"/>
    </row>
    <row r="891" ht="20.05" customHeight="1">
      <c r="A891" s="9">
        <v>-107.580694398927</v>
      </c>
      <c r="B891" s="10">
        <v>724.836512018490</v>
      </c>
      <c r="C891" s="13"/>
      <c r="D891" s="13"/>
      <c r="E891" s="14">
        <f>(1000/(-26.487+108.308))*($A891+108.308)</f>
        <v>8.88898450364821</v>
      </c>
      <c r="F891" s="14">
        <f>IF(E891&gt;980,1,0)</f>
        <v>0</v>
      </c>
      <c r="G891" s="13"/>
    </row>
    <row r="892" ht="20.05" customHeight="1">
      <c r="A892" s="9">
        <v>-24.6001830823791</v>
      </c>
      <c r="B892" s="10">
        <v>271.953410702474</v>
      </c>
      <c r="C892" s="13"/>
      <c r="D892" s="13"/>
      <c r="E892" s="14">
        <f>(1000/(-26.487+108.308))*($A892+108.308)</f>
        <v>1023.060301360540</v>
      </c>
      <c r="F892" s="14">
        <f>IF(E892&gt;980,1,0)</f>
        <v>1</v>
      </c>
      <c r="G892" s="13"/>
    </row>
    <row r="893" ht="20.05" customHeight="1">
      <c r="A893" s="9">
        <v>2.39969540783681</v>
      </c>
      <c r="B893" s="10">
        <v>113.867513247190</v>
      </c>
      <c r="C893" s="13"/>
      <c r="D893" s="13"/>
      <c r="E893" s="18">
        <f>(1000/(-26.487+108.308))*($A893+108.308)</f>
        <v>1353.047450016950</v>
      </c>
      <c r="F893" s="14">
        <f>IF(E893&gt;980,1,0)</f>
        <v>1</v>
      </c>
      <c r="G893" s="13"/>
    </row>
    <row r="894" ht="20.05" customHeight="1">
      <c r="A894" s="9">
        <v>-66.56662650738591</v>
      </c>
      <c r="B894" s="10">
        <v>599.208985848492</v>
      </c>
      <c r="C894" s="13"/>
      <c r="D894" s="13"/>
      <c r="E894" s="14">
        <f>(1000/(-26.487+108.308))*($A894+108.308)</f>
        <v>510.154770689849</v>
      </c>
      <c r="F894" s="14">
        <f>IF(E894&gt;980,1,0)</f>
        <v>0</v>
      </c>
      <c r="G894" s="13"/>
    </row>
    <row r="895" ht="20.05" customHeight="1">
      <c r="A895" s="9">
        <v>-37.299741303665</v>
      </c>
      <c r="B895" s="10">
        <v>608.981262703034</v>
      </c>
      <c r="C895" s="13"/>
      <c r="D895" s="13"/>
      <c r="E895" s="15">
        <f>(1000/(-26.487+108.308))*($A895+108.308)</f>
        <v>867.848824829017</v>
      </c>
      <c r="F895" s="14">
        <f>IF(E895&gt;980,1,0)</f>
        <v>0</v>
      </c>
      <c r="G895" s="13"/>
    </row>
    <row r="896" ht="20.05" customHeight="1">
      <c r="A896" s="9">
        <v>-88.1087497521026</v>
      </c>
      <c r="B896" s="10">
        <v>704.8065050952511</v>
      </c>
      <c r="C896" s="13"/>
      <c r="D896" s="13"/>
      <c r="E896" s="14">
        <f>(1000/(-26.487+108.308))*($A896+108.308)</f>
        <v>246.871221909991</v>
      </c>
      <c r="F896" s="14">
        <f>IF(E896&gt;980,1,0)</f>
        <v>0</v>
      </c>
      <c r="G896" s="13"/>
    </row>
    <row r="897" ht="20.05" customHeight="1">
      <c r="A897" s="9">
        <v>-65.2137865748134</v>
      </c>
      <c r="B897" s="10">
        <v>716.536612100644</v>
      </c>
      <c r="C897" s="13"/>
      <c r="D897" s="13"/>
      <c r="E897" s="14">
        <f>(1000/(-26.487+108.308))*($A897+108.308)</f>
        <v>526.688911467552</v>
      </c>
      <c r="F897" s="14">
        <f>IF(E897&gt;980,1,0)</f>
        <v>0</v>
      </c>
      <c r="G897" s="13"/>
    </row>
    <row r="898" ht="20.05" customHeight="1">
      <c r="A898" s="9">
        <v>-117.201051622357</v>
      </c>
      <c r="B898" s="10">
        <v>697.773298009329</v>
      </c>
      <c r="C898" s="13"/>
      <c r="D898" s="13"/>
      <c r="E898" s="14">
        <f>(1000/(-26.487+108.308))*($A898+108.308)</f>
        <v>-108.689109426150</v>
      </c>
      <c r="F898" s="14">
        <f>IF(E898&gt;980,1,0)</f>
        <v>0</v>
      </c>
      <c r="G898" s="13"/>
    </row>
    <row r="899" ht="20.05" customHeight="1">
      <c r="A899" s="9">
        <v>-10.7735530834302</v>
      </c>
      <c r="B899" s="10">
        <v>358.451814020564</v>
      </c>
      <c r="C899" s="13"/>
      <c r="D899" s="13"/>
      <c r="E899" s="15">
        <f>(1000/(-26.487+108.308))*($A899+108.308)</f>
        <v>1192.0466251521</v>
      </c>
      <c r="F899" s="14">
        <f>IF(E899&gt;980,1,0)</f>
        <v>1</v>
      </c>
      <c r="G899" s="13"/>
    </row>
    <row r="900" ht="20.05" customHeight="1">
      <c r="A900" s="9">
        <v>27.0055248172336</v>
      </c>
      <c r="B900" s="10">
        <v>53.4159593966807</v>
      </c>
      <c r="C900" s="13"/>
      <c r="D900" s="13"/>
      <c r="E900" s="15">
        <f>(1000/(-26.487+108.308))*($A900+108.308)</f>
        <v>1653.775006627070</v>
      </c>
      <c r="F900" s="14">
        <f>IF(E900&gt;980,1,0)</f>
        <v>1</v>
      </c>
      <c r="G900" s="13"/>
    </row>
    <row r="901" ht="20.05" customHeight="1">
      <c r="A901" s="9">
        <v>-34.7442284261839</v>
      </c>
      <c r="B901" s="10">
        <v>358.524593923571</v>
      </c>
      <c r="C901" s="13"/>
      <c r="D901" s="13"/>
      <c r="E901" s="15">
        <f>(1000/(-26.487+108.308))*($A901+108.308)</f>
        <v>899.081795307025</v>
      </c>
      <c r="F901" s="14">
        <f>IF(E901&gt;980,1,0)</f>
        <v>0</v>
      </c>
      <c r="G901" s="13"/>
    </row>
    <row r="902" ht="20.05" customHeight="1">
      <c r="A902" s="9">
        <v>-66.1400179577517</v>
      </c>
      <c r="B902" s="10">
        <v>516.843659585953</v>
      </c>
      <c r="C902" s="13"/>
      <c r="D902" s="13"/>
      <c r="E902" s="14">
        <f>(1000/(-26.487+108.308))*($A902+108.308)</f>
        <v>515.368695594631</v>
      </c>
      <c r="F902" s="14">
        <f>IF(E902&gt;980,1,0)</f>
        <v>0</v>
      </c>
      <c r="G902" s="13"/>
    </row>
    <row r="903" ht="20.05" customHeight="1">
      <c r="A903" s="9">
        <v>-92.6473046701161</v>
      </c>
      <c r="B903" s="10">
        <v>662.186485781639</v>
      </c>
      <c r="C903" s="13"/>
      <c r="D903" s="13"/>
      <c r="E903" s="14">
        <f>(1000/(-26.487+108.308))*($A903+108.308)</f>
        <v>191.401905744050</v>
      </c>
      <c r="F903" s="14">
        <f>IF(E903&gt;980,1,0)</f>
        <v>0</v>
      </c>
      <c r="G903" s="13"/>
    </row>
    <row r="904" ht="20.05" customHeight="1">
      <c r="A904" s="9">
        <v>0.914683098201058</v>
      </c>
      <c r="B904" s="10">
        <v>120.364373559189</v>
      </c>
      <c r="C904" s="13"/>
      <c r="D904" s="13"/>
      <c r="E904" s="18">
        <f>(1000/(-26.487+108.308))*($A904+108.308)</f>
        <v>1334.897924716160</v>
      </c>
      <c r="F904" s="14">
        <f>IF(E904&gt;980,1,0)</f>
        <v>1</v>
      </c>
      <c r="G904" s="13"/>
    </row>
    <row r="905" ht="20.05" customHeight="1">
      <c r="A905" s="9">
        <v>-51.6871793304089</v>
      </c>
      <c r="B905" s="10">
        <v>404.819095068457</v>
      </c>
      <c r="C905" s="13"/>
      <c r="D905" s="13"/>
      <c r="E905" s="14">
        <f>(1000/(-26.487+108.308))*($A905+108.308)</f>
        <v>692.0084167828689</v>
      </c>
      <c r="F905" s="14">
        <f>IF(E905&gt;980,1,0)</f>
        <v>0</v>
      </c>
      <c r="G905" s="13"/>
    </row>
    <row r="906" ht="20.05" customHeight="1">
      <c r="A906" s="9">
        <v>-54.2988118521032</v>
      </c>
      <c r="B906" s="10">
        <v>413.726530744789</v>
      </c>
      <c r="C906" s="13"/>
      <c r="D906" s="13"/>
      <c r="E906" s="14">
        <f>(1000/(-26.487+108.308))*($A906+108.308)</f>
        <v>660.0895631671179</v>
      </c>
      <c r="F906" s="14">
        <f>IF(E906&gt;980,1,0)</f>
        <v>0</v>
      </c>
      <c r="G906" s="13"/>
    </row>
    <row r="907" ht="20.05" customHeight="1">
      <c r="A907" s="9">
        <v>4.09916444698619</v>
      </c>
      <c r="B907" s="10">
        <v>102.413448290185</v>
      </c>
      <c r="C907" s="13"/>
      <c r="D907" s="13"/>
      <c r="E907" s="15">
        <f>(1000/(-26.487+108.308))*($A907+108.308)</f>
        <v>1373.818022842380</v>
      </c>
      <c r="F907" s="14">
        <f>IF(E907&gt;980,1,0)</f>
        <v>1</v>
      </c>
      <c r="G907" s="13"/>
    </row>
    <row r="908" ht="20.05" customHeight="1">
      <c r="A908" s="9">
        <v>-33.0986778271704</v>
      </c>
      <c r="B908" s="10">
        <v>64.518474219089</v>
      </c>
      <c r="C908" s="13"/>
      <c r="D908" s="13"/>
      <c r="E908" s="14">
        <f>(1000/(-26.487+108.308))*($A908+108.308)</f>
        <v>919.193387673453</v>
      </c>
      <c r="F908" s="14">
        <f>IF(E908&gt;980,1,0)</f>
        <v>0</v>
      </c>
      <c r="G908" s="13"/>
    </row>
    <row r="909" ht="20.05" customHeight="1">
      <c r="A909" s="9">
        <v>-14.8889150281348</v>
      </c>
      <c r="B909" s="10">
        <v>388.8918390439</v>
      </c>
      <c r="C909" s="13"/>
      <c r="D909" s="13"/>
      <c r="E909" s="14">
        <f>(1000/(-26.487+108.308))*($A909+108.308)</f>
        <v>1141.749489395940</v>
      </c>
      <c r="F909" s="14">
        <f>IF(E909&gt;980,1,0)</f>
        <v>1</v>
      </c>
      <c r="G909" s="13"/>
    </row>
    <row r="910" ht="20.05" customHeight="1">
      <c r="A910" s="9">
        <v>-3.19758652235857</v>
      </c>
      <c r="B910" s="10">
        <v>395.567413807713</v>
      </c>
      <c r="C910" s="13"/>
      <c r="D910" s="13"/>
      <c r="E910" s="14">
        <f>(1000/(-26.487+108.308))*($A910+108.308)</f>
        <v>1284.6385827311</v>
      </c>
      <c r="F910" s="14">
        <f>IF(E910&gt;980,1,0)</f>
        <v>1</v>
      </c>
      <c r="G910" s="13"/>
    </row>
    <row r="911" ht="20.05" customHeight="1">
      <c r="A911" s="9">
        <v>-8.40042511996778</v>
      </c>
      <c r="B911" s="10">
        <v>420.643174664194</v>
      </c>
      <c r="C911" s="13"/>
      <c r="D911" s="13"/>
      <c r="E911" s="15">
        <f>(1000/(-26.487+108.308))*($A911+108.308)</f>
        <v>1221.050523460140</v>
      </c>
      <c r="F911" s="14">
        <f>IF(E911&gt;980,1,0)</f>
        <v>1</v>
      </c>
      <c r="G911" s="13"/>
    </row>
    <row r="912" ht="20.05" customHeight="1">
      <c r="A912" s="9">
        <v>-46.4281386583646</v>
      </c>
      <c r="B912" s="10">
        <v>354.946125600583</v>
      </c>
      <c r="C912" s="13"/>
      <c r="D912" s="13"/>
      <c r="E912" s="14">
        <f>(1000/(-26.487+108.308))*($A912+108.308)</f>
        <v>756.283366637360</v>
      </c>
      <c r="F912" s="14">
        <f>IF(E912&gt;980,1,0)</f>
        <v>0</v>
      </c>
      <c r="G912" s="13"/>
    </row>
    <row r="913" ht="20.05" customHeight="1">
      <c r="A913" s="9">
        <v>-60.7689719671307</v>
      </c>
      <c r="B913" s="10">
        <v>492.668570727725</v>
      </c>
      <c r="C913" s="13"/>
      <c r="D913" s="13"/>
      <c r="E913" s="15">
        <f>(1000/(-26.487+108.308))*($A913+108.308)</f>
        <v>581.012552191605</v>
      </c>
      <c r="F913" s="14">
        <f>IF(E913&gt;980,1,0)</f>
        <v>0</v>
      </c>
      <c r="G913" s="13"/>
    </row>
    <row r="914" ht="20.05" customHeight="1">
      <c r="A914" s="9">
        <v>-56.274840066297</v>
      </c>
      <c r="B914" s="10">
        <v>386.063762816549</v>
      </c>
      <c r="C914" s="13"/>
      <c r="D914" s="13"/>
      <c r="E914" s="15">
        <f>(1000/(-26.487+108.308))*($A914+108.308)</f>
        <v>635.938939070691</v>
      </c>
      <c r="F914" s="14">
        <f>IF(E914&gt;980,1,0)</f>
        <v>0</v>
      </c>
      <c r="G914" s="13"/>
    </row>
    <row r="915" ht="20.05" customHeight="1">
      <c r="A915" s="9">
        <v>-39.6579521099761</v>
      </c>
      <c r="B915" s="10">
        <v>348.227615068111</v>
      </c>
      <c r="C915" s="13"/>
      <c r="D915" s="13"/>
      <c r="E915" s="15">
        <f>(1000/(-26.487+108.308))*($A915+108.308)</f>
        <v>839.027241050878</v>
      </c>
      <c r="F915" s="14">
        <f>IF(E915&gt;980,1,0)</f>
        <v>0</v>
      </c>
      <c r="G915" s="13"/>
    </row>
    <row r="916" ht="20.05" customHeight="1">
      <c r="A916" s="9">
        <v>-10.0114787739212</v>
      </c>
      <c r="B916" s="10">
        <v>417.269061883460</v>
      </c>
      <c r="C916" s="13"/>
      <c r="D916" s="13"/>
      <c r="E916" s="15">
        <f>(1000/(-26.487+108.308))*($A916+108.308)</f>
        <v>1201.360545899940</v>
      </c>
      <c r="F916" s="14">
        <f>IF(E916&gt;980,1,0)</f>
        <v>1</v>
      </c>
      <c r="G916" s="13"/>
    </row>
    <row r="917" ht="20.05" customHeight="1">
      <c r="A917" s="9">
        <v>16.2299737278284</v>
      </c>
      <c r="B917" s="10">
        <v>69.76876722013461</v>
      </c>
      <c r="C917" s="13"/>
      <c r="D917" s="13"/>
      <c r="E917" s="15">
        <f>(1000/(-26.487+108.308))*($A917+108.308)</f>
        <v>1522.078362863180</v>
      </c>
      <c r="F917" s="14">
        <f>IF(E917&gt;980,1,0)</f>
        <v>1</v>
      </c>
      <c r="G917" s="13"/>
    </row>
    <row r="918" ht="20.05" customHeight="1">
      <c r="A918" s="9">
        <v>16.9233363520603</v>
      </c>
      <c r="B918" s="10">
        <v>131.174087163386</v>
      </c>
      <c r="C918" s="13"/>
      <c r="D918" s="13"/>
      <c r="E918" s="15">
        <f>(1000/(-26.487+108.308))*($A918+108.308)</f>
        <v>1530.552503050080</v>
      </c>
      <c r="F918" s="14">
        <f>IF(E918&gt;980,1,0)</f>
        <v>1</v>
      </c>
      <c r="G918" s="13"/>
    </row>
    <row r="919" ht="20.05" customHeight="1">
      <c r="A919" s="9">
        <v>21.6247384032783</v>
      </c>
      <c r="B919" s="10">
        <v>69.88593299193229</v>
      </c>
      <c r="C919" s="13"/>
      <c r="D919" s="13"/>
      <c r="E919" s="15">
        <f>(1000/(-26.487+108.308))*($A919+108.308)</f>
        <v>1588.012104512020</v>
      </c>
      <c r="F919" s="14">
        <f>IF(E919&gt;980,1,0)</f>
        <v>1</v>
      </c>
      <c r="G919" s="13"/>
    </row>
    <row r="920" ht="20.05" customHeight="1">
      <c r="A920" s="9">
        <v>-15.6038749509369</v>
      </c>
      <c r="B920" s="10">
        <v>296.318620329699</v>
      </c>
      <c r="C920" s="13"/>
      <c r="D920" s="13"/>
      <c r="E920" s="15">
        <f>(1000/(-26.487+108.308))*($A920+108.308)</f>
        <v>1133.0113913184</v>
      </c>
      <c r="F920" s="14">
        <f>IF(E920&gt;980,1,0)</f>
        <v>1</v>
      </c>
      <c r="G920" s="13"/>
    </row>
    <row r="921" ht="20.05" customHeight="1">
      <c r="A921" s="9">
        <v>-17.6684614856997</v>
      </c>
      <c r="B921" s="10">
        <v>242.919665154734</v>
      </c>
      <c r="C921" s="13"/>
      <c r="D921" s="13"/>
      <c r="E921" s="15">
        <f>(1000/(-26.487+108.308))*($A921+108.308)</f>
        <v>1107.778425029030</v>
      </c>
      <c r="F921" s="14">
        <f>IF(E921&gt;980,1,0)</f>
        <v>1</v>
      </c>
      <c r="G921" s="13"/>
    </row>
    <row r="922" ht="20.05" customHeight="1">
      <c r="A922" s="9">
        <v>3.46956156252017</v>
      </c>
      <c r="B922" s="10">
        <v>281.938232165388</v>
      </c>
      <c r="C922" s="13"/>
      <c r="D922" s="13"/>
      <c r="E922" s="15">
        <f>(1000/(-26.487+108.308))*($A922+108.308)</f>
        <v>1366.123141522590</v>
      </c>
      <c r="F922" s="14">
        <f>IF(E922&gt;980,1,0)</f>
        <v>1</v>
      </c>
      <c r="G922" s="13"/>
    </row>
    <row r="923" ht="20.05" customHeight="1">
      <c r="A923" s="9">
        <v>6.48163418506624</v>
      </c>
      <c r="B923" s="10">
        <v>404.103198444118</v>
      </c>
      <c r="C923" s="13"/>
      <c r="D923" s="13"/>
      <c r="E923" s="15">
        <f>(1000/(-26.487+108.308))*($A923+108.308)</f>
        <v>1402.936094463110</v>
      </c>
      <c r="F923" s="14">
        <f>IF(E923&gt;980,1,0)</f>
        <v>1</v>
      </c>
      <c r="G923" s="13"/>
    </row>
    <row r="924" ht="20.05" customHeight="1">
      <c r="A924" s="9">
        <v>-5.61217685449862</v>
      </c>
      <c r="B924" s="10">
        <v>367.429037676936</v>
      </c>
      <c r="C924" s="13"/>
      <c r="D924" s="13"/>
      <c r="E924" s="15">
        <f>(1000/(-26.487+108.308))*($A924+108.308)</f>
        <v>1255.127939593760</v>
      </c>
      <c r="F924" s="14">
        <f>IF(E924&gt;980,1,0)</f>
        <v>1</v>
      </c>
      <c r="G924" s="13"/>
    </row>
    <row r="925" ht="20.05" customHeight="1">
      <c r="A925" s="9">
        <v>-71.3615139637071</v>
      </c>
      <c r="B925" s="10">
        <v>405.934112796187</v>
      </c>
      <c r="C925" s="13"/>
      <c r="D925" s="13"/>
      <c r="E925" s="14">
        <f>(1000/(-26.487+108.308))*($A925+108.308)</f>
        <v>451.552609187041</v>
      </c>
      <c r="F925" s="14">
        <f>IF(E925&gt;980,1,0)</f>
        <v>0</v>
      </c>
      <c r="G925" s="13"/>
    </row>
    <row r="926" ht="20.05" customHeight="1">
      <c r="A926" s="9">
        <v>-19.4503772230742</v>
      </c>
      <c r="B926" s="10">
        <v>204.417453109717</v>
      </c>
      <c r="C926" s="13"/>
      <c r="D926" s="13"/>
      <c r="E926" s="14">
        <f>(1000/(-26.487+108.308))*($A926+108.308)</f>
        <v>1086.000205044250</v>
      </c>
      <c r="F926" s="14">
        <f>IF(E926&gt;980,1,0)</f>
        <v>1</v>
      </c>
      <c r="G926" s="13"/>
    </row>
    <row r="927" ht="20.05" customHeight="1">
      <c r="A927" s="9">
        <v>-26.2953129607555</v>
      </c>
      <c r="B927" s="10">
        <v>196.085547450648</v>
      </c>
      <c r="C927" s="13"/>
      <c r="D927" s="13"/>
      <c r="E927" s="15">
        <f>(1000/(-26.487+108.308))*($A927+108.308)</f>
        <v>1002.342760895670</v>
      </c>
      <c r="F927" s="14">
        <f>IF(E927&gt;980,1,0)</f>
        <v>1</v>
      </c>
      <c r="G927" s="13"/>
    </row>
    <row r="928" ht="20.05" customHeight="1">
      <c r="A928" s="9">
        <v>-13.7843919028786</v>
      </c>
      <c r="B928" s="10">
        <v>281.887961576439</v>
      </c>
      <c r="C928" s="13"/>
      <c r="D928" s="13"/>
      <c r="E928" s="15">
        <f>(1000/(-26.487+108.308))*($A928+108.308)</f>
        <v>1155.248751507820</v>
      </c>
      <c r="F928" s="14">
        <f>IF(E928&gt;980,1,0)</f>
        <v>1</v>
      </c>
      <c r="G928" s="13"/>
    </row>
    <row r="929" ht="20.05" customHeight="1">
      <c r="A929" s="9">
        <v>-11.2766140673828</v>
      </c>
      <c r="B929" s="10">
        <v>173.086117516329</v>
      </c>
      <c r="C929" s="13"/>
      <c r="D929" s="13"/>
      <c r="E929" s="14">
        <f>(1000/(-26.487+108.308))*($A929+108.308)</f>
        <v>1185.898313790070</v>
      </c>
      <c r="F929" s="14">
        <f>IF(E929&gt;980,1,0)</f>
        <v>1</v>
      </c>
      <c r="G929" s="13"/>
    </row>
    <row r="930" ht="20.05" customHeight="1">
      <c r="A930" s="9">
        <v>-33.4676806955099</v>
      </c>
      <c r="B930" s="10">
        <v>233.940426117591</v>
      </c>
      <c r="C930" s="13"/>
      <c r="D930" s="13"/>
      <c r="E930" s="14">
        <f>(1000/(-26.487+108.308))*($A930+108.308)</f>
        <v>914.683507956272</v>
      </c>
      <c r="F930" s="14">
        <f>IF(E930&gt;980,1,0)</f>
        <v>0</v>
      </c>
      <c r="G930" s="13"/>
    </row>
    <row r="931" ht="20.05" customHeight="1">
      <c r="A931" s="9">
        <v>-7.33797963806862</v>
      </c>
      <c r="B931" s="10">
        <v>101.615581382349</v>
      </c>
      <c r="C931" s="13"/>
      <c r="D931" s="13"/>
      <c r="E931" s="15">
        <f>(1000/(-26.487+108.308))*($A931+108.308)</f>
        <v>1234.035520977880</v>
      </c>
      <c r="F931" s="14">
        <f>IF(E931&gt;980,1,0)</f>
        <v>1</v>
      </c>
      <c r="G931" s="13"/>
    </row>
    <row r="932" ht="20.05" customHeight="1">
      <c r="A932" s="9">
        <v>24.0341837478504</v>
      </c>
      <c r="B932" s="10">
        <v>190.060441741601</v>
      </c>
      <c r="C932" s="13"/>
      <c r="D932" s="13"/>
      <c r="E932" s="14">
        <f>(1000/(-26.487+108.308))*($A932+108.308)</f>
        <v>1617.459866633880</v>
      </c>
      <c r="F932" s="14">
        <f>IF(E932&gt;980,1,0)</f>
        <v>1</v>
      </c>
      <c r="G932" s="13"/>
    </row>
    <row r="933" ht="20.05" customHeight="1">
      <c r="A933" s="9">
        <v>34.1498068034318</v>
      </c>
      <c r="B933" s="10">
        <v>82.6288427910014</v>
      </c>
      <c r="C933" s="13"/>
      <c r="D933" s="13"/>
      <c r="E933" s="14">
        <f>(1000/(-26.487+108.308))*($A933+108.308)</f>
        <v>1741.091001129680</v>
      </c>
      <c r="F933" s="14">
        <f>IF(E933&gt;980,1,0)</f>
        <v>1</v>
      </c>
      <c r="G933" s="13"/>
    </row>
    <row r="934" ht="20.05" customHeight="1">
      <c r="A934" s="9">
        <v>-154.165422180140</v>
      </c>
      <c r="B934" s="10">
        <v>61.2628991410125</v>
      </c>
      <c r="C934" s="13"/>
      <c r="D934" s="13"/>
      <c r="E934" s="14">
        <f>(1000/(-26.487+108.308))*($A934+108.308)</f>
        <v>-560.460299680278</v>
      </c>
      <c r="F934" s="14">
        <f>IF(E934&gt;980,1,0)</f>
        <v>0</v>
      </c>
      <c r="G934" s="13"/>
    </row>
    <row r="935" ht="20.05" customHeight="1">
      <c r="A935" s="9">
        <v>-11.1283405110099</v>
      </c>
      <c r="B935" s="10">
        <v>168.5334484375</v>
      </c>
      <c r="C935" s="13"/>
      <c r="D935" s="13"/>
      <c r="E935" s="15">
        <f>(1000/(-26.487+108.308))*($A935+108.308)</f>
        <v>1187.710483726550</v>
      </c>
      <c r="F935" s="14">
        <f>IF(E935&gt;980,1,0)</f>
        <v>1</v>
      </c>
      <c r="G935" s="13"/>
    </row>
    <row r="936" ht="20.05" customHeight="1">
      <c r="A936" s="9">
        <v>15.2814625212689</v>
      </c>
      <c r="B936" s="10">
        <v>106.096583031815</v>
      </c>
      <c r="C936" s="13"/>
      <c r="D936" s="13"/>
      <c r="E936" s="15">
        <f>(1000/(-26.487+108.308))*($A936+108.308)</f>
        <v>1510.4858474141</v>
      </c>
      <c r="F936" s="14">
        <f>IF(E936&gt;980,1,0)</f>
        <v>1</v>
      </c>
      <c r="G936" s="13"/>
    </row>
    <row r="937" ht="20.05" customHeight="1">
      <c r="A937" s="9">
        <v>19.9995127340974</v>
      </c>
      <c r="B937" s="10">
        <v>61.1929515613287</v>
      </c>
      <c r="C937" s="13"/>
      <c r="D937" s="13"/>
      <c r="E937" s="15">
        <f>(1000/(-26.487+108.308))*($A937+108.308)</f>
        <v>1568.148919398410</v>
      </c>
      <c r="F937" s="14">
        <f>IF(E937&gt;980,1,0)</f>
        <v>1</v>
      </c>
      <c r="G937" s="13"/>
    </row>
    <row r="938" ht="20.05" customHeight="1">
      <c r="A938" s="9">
        <v>-4.94451146357178</v>
      </c>
      <c r="B938" s="10">
        <v>329.916198601950</v>
      </c>
      <c r="C938" s="13"/>
      <c r="D938" s="13"/>
      <c r="E938" s="15">
        <f>(1000/(-26.487+108.308))*($A938+108.308)</f>
        <v>1263.288013302550</v>
      </c>
      <c r="F938" s="14">
        <f>IF(E938&gt;980,1,0)</f>
        <v>1</v>
      </c>
      <c r="G938" s="13"/>
    </row>
    <row r="939" ht="20.05" customHeight="1">
      <c r="A939" s="9">
        <v>-4.74328355553911</v>
      </c>
      <c r="B939" s="10">
        <v>225.982694343649</v>
      </c>
      <c r="C939" s="13"/>
      <c r="D939" s="13"/>
      <c r="E939" s="15">
        <f>(1000/(-26.487+108.308))*($A939+108.308)</f>
        <v>1265.747380800290</v>
      </c>
      <c r="F939" s="14">
        <f>IF(E939&gt;980,1,0)</f>
        <v>1</v>
      </c>
      <c r="G939" s="13"/>
    </row>
    <row r="940" ht="20.05" customHeight="1">
      <c r="A940" s="9">
        <v>4.05496592002943</v>
      </c>
      <c r="B940" s="10">
        <v>146.550814424927</v>
      </c>
      <c r="C940" s="13"/>
      <c r="D940" s="13"/>
      <c r="E940" s="15">
        <f>(1000/(-26.487+108.308))*($A940+108.308)</f>
        <v>1373.277837230410</v>
      </c>
      <c r="F940" s="14">
        <f>IF(E940&gt;980,1,0)</f>
        <v>1</v>
      </c>
      <c r="G940" s="13"/>
    </row>
    <row r="941" ht="20.05" customHeight="1">
      <c r="A941" s="9">
        <v>-6.34029156968465</v>
      </c>
      <c r="B941" s="10">
        <v>212.124972155184</v>
      </c>
      <c r="C941" s="13"/>
      <c r="D941" s="13"/>
      <c r="E941" s="15">
        <f>(1000/(-26.487+108.308))*($A941+108.308)</f>
        <v>1246.229066258240</v>
      </c>
      <c r="F941" s="14">
        <f>IF(E941&gt;980,1,0)</f>
        <v>1</v>
      </c>
      <c r="G941" s="13"/>
    </row>
    <row r="942" ht="20.05" customHeight="1">
      <c r="A942" s="9">
        <v>-1.95431182603549</v>
      </c>
      <c r="B942" s="10">
        <v>248.564701235182</v>
      </c>
      <c r="C942" s="13"/>
      <c r="D942" s="13"/>
      <c r="E942" s="18">
        <f>(1000/(-26.487+108.308))*($A942+108.308)</f>
        <v>1299.833638967560</v>
      </c>
      <c r="F942" s="14">
        <f>IF(E942&gt;980,1,0)</f>
        <v>1</v>
      </c>
      <c r="G942" s="13"/>
    </row>
    <row r="943" ht="20.05" customHeight="1">
      <c r="A943" s="9">
        <v>14.8116976082897</v>
      </c>
      <c r="B943" s="10">
        <v>44.2320805361663</v>
      </c>
      <c r="C943" s="13"/>
      <c r="D943" s="13"/>
      <c r="E943" s="14">
        <f>(1000/(-26.487+108.308))*($A943+108.308)</f>
        <v>1504.744474013880</v>
      </c>
      <c r="F943" s="14">
        <f>IF(E943&gt;980,1,0)</f>
        <v>1</v>
      </c>
      <c r="G943" s="13"/>
    </row>
    <row r="944" ht="20.05" customHeight="1">
      <c r="A944" s="9">
        <v>-11.0265758517483</v>
      </c>
      <c r="B944" s="10">
        <v>225.201717639128</v>
      </c>
      <c r="C944" s="13"/>
      <c r="D944" s="13"/>
      <c r="E944" s="15">
        <f>(1000/(-26.487+108.308))*($A944+108.308)</f>
        <v>1188.954231166230</v>
      </c>
      <c r="F944" s="14">
        <f>IF(E944&gt;980,1,0)</f>
        <v>1</v>
      </c>
      <c r="G944" s="13"/>
    </row>
    <row r="945" ht="20.05" customHeight="1">
      <c r="A945" s="9">
        <v>-1.55554345425272</v>
      </c>
      <c r="B945" s="10">
        <v>49.1229244941902</v>
      </c>
      <c r="C945" s="13"/>
      <c r="D945" s="13"/>
      <c r="E945" s="14">
        <f>(1000/(-26.487+108.308))*($A945+108.308)</f>
        <v>1304.7073067519</v>
      </c>
      <c r="F945" s="14">
        <f>IF(E945&gt;980,1,0)</f>
        <v>1</v>
      </c>
      <c r="G945" s="13"/>
    </row>
    <row r="946" ht="20.05" customHeight="1">
      <c r="A946" s="9">
        <v>-28.2678383555386</v>
      </c>
      <c r="B946" s="10">
        <v>300.888444501548</v>
      </c>
      <c r="C946" s="13"/>
      <c r="D946" s="13"/>
      <c r="E946" s="14">
        <f>(1000/(-26.487+108.308))*($A946+108.308)</f>
        <v>978.234947561890</v>
      </c>
      <c r="F946" s="14">
        <f>IF(E946&gt;980,1,0)</f>
        <v>0</v>
      </c>
      <c r="G946" s="13"/>
    </row>
    <row r="947" ht="20.05" customHeight="1">
      <c r="A947" s="9">
        <v>-116.072836714661</v>
      </c>
      <c r="B947" s="10">
        <v>116.071709893245</v>
      </c>
      <c r="C947" s="13"/>
      <c r="D947" s="13"/>
      <c r="E947" s="14">
        <f>(1000/(-26.487+108.308))*($A947+108.308)</f>
        <v>-94.9002910580536</v>
      </c>
      <c r="F947" s="14">
        <f>IF(E947&gt;980,1,0)</f>
        <v>0</v>
      </c>
      <c r="G947" s="13"/>
    </row>
    <row r="948" ht="20.05" customHeight="1">
      <c r="A948" s="9">
        <v>-19.3982824083716</v>
      </c>
      <c r="B948" s="10">
        <v>299.716914152553</v>
      </c>
      <c r="C948" s="13"/>
      <c r="D948" s="13"/>
      <c r="E948" s="15">
        <f>(1000/(-26.487+108.308))*($A948+108.308)</f>
        <v>1086.636897515650</v>
      </c>
      <c r="F948" s="14">
        <f>IF(E948&gt;980,1,0)</f>
        <v>1</v>
      </c>
      <c r="G948" s="13"/>
    </row>
    <row r="949" ht="20.05" customHeight="1">
      <c r="A949" s="9">
        <v>2.11345449073614</v>
      </c>
      <c r="B949" s="10">
        <v>83.1869119977284</v>
      </c>
      <c r="C949" s="13"/>
      <c r="D949" s="13"/>
      <c r="E949" s="18">
        <f>(1000/(-26.487+108.308))*($A949+108.308)</f>
        <v>1349.549070418790</v>
      </c>
      <c r="F949" s="14">
        <f>IF(E949&gt;980,1,0)</f>
        <v>1</v>
      </c>
      <c r="G949" s="13"/>
    </row>
    <row r="950" ht="20.05" customHeight="1">
      <c r="A950" s="9">
        <v>-17.5043323405379</v>
      </c>
      <c r="B950" s="10">
        <v>408.445195860237</v>
      </c>
      <c r="C950" s="13"/>
      <c r="D950" s="13"/>
      <c r="E950" s="15">
        <f>(1000/(-26.487+108.308))*($A950+108.308)</f>
        <v>1109.784378820380</v>
      </c>
      <c r="F950" s="14">
        <f>IF(E950&gt;980,1,0)</f>
        <v>1</v>
      </c>
      <c r="G950" s="13"/>
    </row>
    <row r="951" ht="20.05" customHeight="1">
      <c r="A951" s="9">
        <v>-28.9883441104885</v>
      </c>
      <c r="B951" s="10">
        <v>320.994466680128</v>
      </c>
      <c r="C951" s="13"/>
      <c r="D951" s="13"/>
      <c r="E951" s="15">
        <f>(1000/(-26.487+108.308))*($A951+108.308)</f>
        <v>969.4290694260829</v>
      </c>
      <c r="F951" s="14">
        <f>IF(E951&gt;980,1,0)</f>
        <v>0</v>
      </c>
      <c r="G951" s="13"/>
    </row>
    <row r="952" ht="20.05" customHeight="1">
      <c r="A952" s="9">
        <v>-36.858641939776</v>
      </c>
      <c r="B952" s="10">
        <v>398.124301136749</v>
      </c>
      <c r="C952" s="13"/>
      <c r="D952" s="13"/>
      <c r="E952" s="14">
        <f>(1000/(-26.487+108.308))*($A952+108.308)</f>
        <v>873.239853585559</v>
      </c>
      <c r="F952" s="14">
        <f>IF(E952&gt;980,1,0)</f>
        <v>0</v>
      </c>
      <c r="G952" s="13"/>
    </row>
    <row r="953" ht="20.05" customHeight="1">
      <c r="A953" s="9">
        <v>-45.8714845755191</v>
      </c>
      <c r="B953" s="10">
        <v>374.306291992726</v>
      </c>
      <c r="C953" s="13"/>
      <c r="D953" s="13"/>
      <c r="E953" s="14">
        <f>(1000/(-26.487+108.308))*($A953+108.308)</f>
        <v>763.086682202380</v>
      </c>
      <c r="F953" s="14">
        <f>IF(E953&gt;980,1,0)</f>
        <v>0</v>
      </c>
      <c r="G953" s="13"/>
    </row>
    <row r="954" ht="20.05" customHeight="1">
      <c r="A954" s="9">
        <v>-65.5573744049924</v>
      </c>
      <c r="B954" s="10">
        <v>390.860539523888</v>
      </c>
      <c r="C954" s="13"/>
      <c r="D954" s="13"/>
      <c r="E954" s="14">
        <f>(1000/(-26.487+108.308))*($A954+108.308)</f>
        <v>522.489649295506</v>
      </c>
      <c r="F954" s="14">
        <f>IF(E954&gt;980,1,0)</f>
        <v>0</v>
      </c>
      <c r="G954" s="13"/>
    </row>
    <row r="955" ht="20.05" customHeight="1">
      <c r="A955" s="9">
        <v>-57.3042162426021</v>
      </c>
      <c r="B955" s="10">
        <v>408.866255769116</v>
      </c>
      <c r="C955" s="13"/>
      <c r="D955" s="13"/>
      <c r="E955" s="14">
        <f>(1000/(-26.487+108.308))*($A955+108.308)</f>
        <v>623.358108033364</v>
      </c>
      <c r="F955" s="14">
        <f>IF(E955&gt;980,1,0)</f>
        <v>0</v>
      </c>
      <c r="G955" s="13"/>
    </row>
    <row r="956" ht="20.05" customHeight="1">
      <c r="A956" s="9">
        <v>-20.5986580128088</v>
      </c>
      <c r="B956" s="10">
        <v>311.946850470594</v>
      </c>
      <c r="C956" s="13"/>
      <c r="D956" s="13"/>
      <c r="E956" s="14">
        <f>(1000/(-26.487+108.308))*($A956+108.308)</f>
        <v>1071.966145453990</v>
      </c>
      <c r="F956" s="14">
        <f>IF(E956&gt;980,1,0)</f>
        <v>1</v>
      </c>
      <c r="G956" s="13"/>
    </row>
    <row r="957" ht="20.05" customHeight="1">
      <c r="A957" s="9">
        <v>-18.7519649590907</v>
      </c>
      <c r="B957" s="10">
        <v>346.884554067420</v>
      </c>
      <c r="C957" s="13"/>
      <c r="D957" s="13"/>
      <c r="E957" s="15">
        <f>(1000/(-26.487+108.308))*($A957+108.308)</f>
        <v>1094.536060924570</v>
      </c>
      <c r="F957" s="14">
        <f>IF(E957&gt;980,1,0)</f>
        <v>1</v>
      </c>
      <c r="G957" s="13"/>
    </row>
    <row r="958" ht="20.05" customHeight="1">
      <c r="A958" s="9">
        <v>-39.0631335921254</v>
      </c>
      <c r="B958" s="10">
        <v>408.609497110559</v>
      </c>
      <c r="C958" s="13"/>
      <c r="D958" s="13"/>
      <c r="E958" s="14">
        <f>(1000/(-26.487+108.308))*($A958+108.308)</f>
        <v>846.296994755315</v>
      </c>
      <c r="F958" s="14">
        <f>IF(E958&gt;980,1,0)</f>
        <v>0</v>
      </c>
      <c r="G958" s="13"/>
    </row>
    <row r="959" ht="20.05" customHeight="1">
      <c r="A959" s="9">
        <v>-37.4267630921799</v>
      </c>
      <c r="B959" s="10">
        <v>498.931451002437</v>
      </c>
      <c r="C959" s="13"/>
      <c r="D959" s="13"/>
      <c r="E959" s="14">
        <f>(1000/(-26.487+108.308))*($A959+108.308)</f>
        <v>866.296389775487</v>
      </c>
      <c r="F959" s="14">
        <f>IF(E959&gt;980,1,0)</f>
        <v>0</v>
      </c>
      <c r="G959" s="13"/>
    </row>
    <row r="960" ht="20.05" customHeight="1">
      <c r="A960" s="9">
        <v>-42.1370604747176</v>
      </c>
      <c r="B960" s="10">
        <v>397.798050016213</v>
      </c>
      <c r="C960" s="13"/>
      <c r="D960" s="13"/>
      <c r="E960" s="14">
        <f>(1000/(-26.487+108.308))*($A960+108.308)</f>
        <v>808.728071342105</v>
      </c>
      <c r="F960" s="14">
        <f>IF(E960&gt;980,1,0)</f>
        <v>0</v>
      </c>
      <c r="G960" s="13"/>
    </row>
    <row r="961" ht="20.05" customHeight="1">
      <c r="A961" s="9">
        <v>-50.3198044976879</v>
      </c>
      <c r="B961" s="10">
        <v>418.566563750756</v>
      </c>
      <c r="C961" s="13"/>
      <c r="D961" s="13"/>
      <c r="E961" s="14">
        <f>(1000/(-26.487+108.308))*($A961+108.308)</f>
        <v>708.720200221362</v>
      </c>
      <c r="F961" s="14">
        <f>IF(E961&gt;980,1,0)</f>
        <v>0</v>
      </c>
      <c r="G961" s="13"/>
    </row>
    <row r="962" ht="20.05" customHeight="1">
      <c r="A962" s="9">
        <v>-62.6276686447491</v>
      </c>
      <c r="B962" s="10">
        <v>441.122392483586</v>
      </c>
      <c r="C962" s="13"/>
      <c r="D962" s="13"/>
      <c r="E962" s="14">
        <f>(1000/(-26.487+108.308))*($A962+108.308)</f>
        <v>558.295930815450</v>
      </c>
      <c r="F962" s="14">
        <f>IF(E962&gt;980,1,0)</f>
        <v>0</v>
      </c>
      <c r="G962" s="13"/>
    </row>
    <row r="963" ht="20.05" customHeight="1">
      <c r="A963" s="9">
        <v>-37.4247066121712</v>
      </c>
      <c r="B963" s="10">
        <v>409.723868761872</v>
      </c>
      <c r="C963" s="13"/>
      <c r="D963" s="13"/>
      <c r="E963" s="14">
        <f>(1000/(-26.487+108.308))*($A963+108.308)</f>
        <v>866.321523665426</v>
      </c>
      <c r="F963" s="14">
        <f>IF(E963&gt;980,1,0)</f>
        <v>0</v>
      </c>
      <c r="G963" s="13"/>
    </row>
    <row r="964" ht="20.05" customHeight="1">
      <c r="A964" s="9">
        <v>-55.1434420136267</v>
      </c>
      <c r="B964" s="10">
        <v>400.350651130676</v>
      </c>
      <c r="C964" s="13"/>
      <c r="D964" s="13"/>
      <c r="E964" s="15">
        <f>(1000/(-26.487+108.308))*($A964+108.308)</f>
        <v>649.766661204010</v>
      </c>
      <c r="F964" s="14">
        <f>IF(E964&gt;980,1,0)</f>
        <v>0</v>
      </c>
      <c r="G964" s="13"/>
    </row>
    <row r="965" ht="20.05" customHeight="1">
      <c r="A965" s="9">
        <v>-53.1285531488715</v>
      </c>
      <c r="B965" s="10">
        <v>363.225128072904</v>
      </c>
      <c r="C965" s="13"/>
      <c r="D965" s="13"/>
      <c r="E965" s="14">
        <f>(1000/(-26.487+108.308))*($A965+108.308)</f>
        <v>674.392232448008</v>
      </c>
      <c r="F965" s="14">
        <f>IF(E965&gt;980,1,0)</f>
        <v>0</v>
      </c>
      <c r="G965" s="13"/>
    </row>
    <row r="966" ht="20.05" customHeight="1">
      <c r="A966" s="9">
        <v>-33.5336818227776</v>
      </c>
      <c r="B966" s="10">
        <v>299.081932935008</v>
      </c>
      <c r="C966" s="13"/>
      <c r="D966" s="13"/>
      <c r="E966" s="14">
        <f>(1000/(-26.487+108.308))*($A966+108.308)</f>
        <v>913.876855296591</v>
      </c>
      <c r="F966" s="14">
        <f>IF(E966&gt;980,1,0)</f>
        <v>0</v>
      </c>
      <c r="G966" s="13"/>
    </row>
    <row r="967" ht="20.05" customHeight="1">
      <c r="A967" s="9">
        <v>-102.520450052603</v>
      </c>
      <c r="B967" s="10">
        <v>523.4031213453929</v>
      </c>
      <c r="C967" s="13"/>
      <c r="D967" s="13"/>
      <c r="E967" s="14">
        <f>(1000/(-26.487+108.308))*($A967+108.308)</f>
        <v>70.7342851761406</v>
      </c>
      <c r="F967" s="14">
        <f>IF(E967&gt;980,1,0)</f>
        <v>0</v>
      </c>
      <c r="G967" s="13"/>
    </row>
    <row r="968" ht="20.05" customHeight="1">
      <c r="A968" s="9">
        <v>-55.8995993287487</v>
      </c>
      <c r="B968" s="10">
        <v>450.836422569762</v>
      </c>
      <c r="C968" s="13"/>
      <c r="D968" s="13"/>
      <c r="E968" s="14">
        <f>(1000/(-26.487+108.308))*($A968+108.308)</f>
        <v>640.525056785560</v>
      </c>
      <c r="F968" s="14">
        <f>IF(E968&gt;980,1,0)</f>
        <v>0</v>
      </c>
      <c r="G968" s="13"/>
    </row>
    <row r="969" ht="20.05" customHeight="1">
      <c r="A969" s="9">
        <v>-56.4179209845441</v>
      </c>
      <c r="B969" s="10">
        <v>549.912707958944</v>
      </c>
      <c r="C969" s="13"/>
      <c r="D969" s="13"/>
      <c r="E969" s="14">
        <f>(1000/(-26.487+108.308))*($A969+108.308)</f>
        <v>634.190232525341</v>
      </c>
      <c r="F969" s="14">
        <f>IF(E969&gt;980,1,0)</f>
        <v>0</v>
      </c>
      <c r="G969" s="13"/>
    </row>
    <row r="970" ht="20.05" customHeight="1">
      <c r="A970" s="9">
        <v>-62.7161358512608</v>
      </c>
      <c r="B970" s="10">
        <v>449.885371345483</v>
      </c>
      <c r="C970" s="13"/>
      <c r="D970" s="13"/>
      <c r="E970" s="14">
        <f>(1000/(-26.487+108.308))*($A970+108.308)</f>
        <v>557.2147022004031</v>
      </c>
      <c r="F970" s="14">
        <f>IF(E970&gt;980,1,0)</f>
        <v>0</v>
      </c>
      <c r="G970" s="13"/>
    </row>
    <row r="971" ht="20.05" customHeight="1">
      <c r="A971" s="9">
        <v>-14.1494440483422</v>
      </c>
      <c r="B971" s="10">
        <v>303.114949362243</v>
      </c>
      <c r="C971" s="13"/>
      <c r="D971" s="13"/>
      <c r="E971" s="15">
        <f>(1000/(-26.487+108.308))*($A971+108.308)</f>
        <v>1150.787156740420</v>
      </c>
      <c r="F971" s="14">
        <f>IF(E971&gt;980,1,0)</f>
        <v>1</v>
      </c>
      <c r="G971" s="13"/>
    </row>
    <row r="972" ht="20.05" customHeight="1">
      <c r="A972" s="9">
        <v>30.4294094443041</v>
      </c>
      <c r="B972" s="10">
        <v>71.045747350710</v>
      </c>
      <c r="C972" s="13"/>
      <c r="D972" s="13"/>
      <c r="E972" s="15">
        <f>(1000/(-26.487+108.308))*($A972+108.308)</f>
        <v>1695.621044038870</v>
      </c>
      <c r="F972" s="14">
        <f>IF(E972&gt;980,1,0)</f>
        <v>1</v>
      </c>
      <c r="G972" s="13"/>
    </row>
    <row r="973" ht="20.05" customHeight="1">
      <c r="A973" s="9">
        <v>-56.3292178312325</v>
      </c>
      <c r="B973" s="10">
        <v>432.540696409475</v>
      </c>
      <c r="C973" s="13"/>
      <c r="D973" s="13"/>
      <c r="E973" s="15">
        <f>(1000/(-26.487+108.308))*($A973+108.308)</f>
        <v>635.274344835281</v>
      </c>
      <c r="F973" s="14">
        <f>IF(E973&gt;980,1,0)</f>
        <v>0</v>
      </c>
      <c r="G973" s="13"/>
    </row>
    <row r="974" ht="20.05" customHeight="1">
      <c r="A974" s="9">
        <v>20.9327739137321</v>
      </c>
      <c r="B974" s="10">
        <v>86.3673275013479</v>
      </c>
      <c r="C974" s="13"/>
      <c r="D974" s="13"/>
      <c r="E974" s="14">
        <f>(1000/(-26.487+108.308))*($A974+108.308)</f>
        <v>1579.555052049380</v>
      </c>
      <c r="F974" s="14">
        <f>IF(E974&gt;980,1,0)</f>
        <v>1</v>
      </c>
      <c r="G974" s="13"/>
    </row>
    <row r="975" ht="20.05" customHeight="1">
      <c r="A975" s="9">
        <v>24.2155459135673</v>
      </c>
      <c r="B975" s="10">
        <v>92.4937547593893</v>
      </c>
      <c r="C975" s="13"/>
      <c r="D975" s="13"/>
      <c r="E975" s="15">
        <f>(1000/(-26.487+108.308))*($A975+108.308)</f>
        <v>1619.676438977370</v>
      </c>
      <c r="F975" s="14">
        <f>IF(E975&gt;980,1,0)</f>
        <v>1</v>
      </c>
      <c r="G975" s="13"/>
    </row>
    <row r="976" ht="20.05" customHeight="1">
      <c r="A976" s="9">
        <v>-75.4106446435668</v>
      </c>
      <c r="B976" s="10">
        <v>547.709283777973</v>
      </c>
      <c r="C976" s="13"/>
      <c r="D976" s="13"/>
      <c r="E976" s="14">
        <f>(1000/(-26.487+108.308))*($A976+108.308)</f>
        <v>402.064938786292</v>
      </c>
      <c r="F976" s="14">
        <f>IF(E976&gt;980,1,0)</f>
        <v>0</v>
      </c>
      <c r="G976" s="13"/>
    </row>
    <row r="977" ht="20.05" customHeight="1">
      <c r="A977" s="9">
        <v>-40.2601022198348</v>
      </c>
      <c r="B977" s="10">
        <v>481.779362653968</v>
      </c>
      <c r="C977" s="13"/>
      <c r="D977" s="13"/>
      <c r="E977" s="14">
        <f>(1000/(-26.487+108.308))*($A977+108.308)</f>
        <v>831.667882086081</v>
      </c>
      <c r="F977" s="14">
        <f>IF(E977&gt;980,1,0)</f>
        <v>0</v>
      </c>
      <c r="G977" s="13"/>
    </row>
    <row r="978" ht="20.05" customHeight="1">
      <c r="A978" s="9">
        <v>-39.2800405195125</v>
      </c>
      <c r="B978" s="10">
        <v>327.681623109110</v>
      </c>
      <c r="C978" s="13"/>
      <c r="D978" s="13"/>
      <c r="E978" s="14">
        <f>(1000/(-26.487+108.308))*($A978+108.308)</f>
        <v>843.646001399243</v>
      </c>
      <c r="F978" s="14">
        <f>IF(E978&gt;980,1,0)</f>
        <v>0</v>
      </c>
      <c r="G978" s="13"/>
    </row>
    <row r="979" ht="20.05" customHeight="1">
      <c r="A979" s="9">
        <v>-19.1214444890337</v>
      </c>
      <c r="B979" s="10">
        <v>248.394093638155</v>
      </c>
      <c r="C979" s="13"/>
      <c r="D979" s="13"/>
      <c r="E979" s="15">
        <f>(1000/(-26.487+108.308))*($A979+108.308)</f>
        <v>1090.020355544010</v>
      </c>
      <c r="F979" s="14">
        <f>IF(E979&gt;980,1,0)</f>
        <v>1</v>
      </c>
      <c r="G979" s="13"/>
    </row>
    <row r="980" ht="20.05" customHeight="1">
      <c r="A980" s="9">
        <v>12.1801272994716</v>
      </c>
      <c r="B980" s="10">
        <v>72.907393066079</v>
      </c>
      <c r="C980" s="13"/>
      <c r="D980" s="13"/>
      <c r="E980" s="15">
        <f>(1000/(-26.487+108.308))*($A980+108.308)</f>
        <v>1472.581944726560</v>
      </c>
      <c r="F980" s="14">
        <f>IF(E980&gt;980,1,0)</f>
        <v>1</v>
      </c>
      <c r="G980" s="13"/>
    </row>
    <row r="981" ht="20.05" customHeight="1">
      <c r="A981" s="9">
        <v>-52.1620876713352</v>
      </c>
      <c r="B981" s="10">
        <v>401.008308569578</v>
      </c>
      <c r="C981" s="13"/>
      <c r="D981" s="13"/>
      <c r="E981" s="14">
        <f>(1000/(-26.487+108.308))*($A981+108.308)</f>
        <v>686.2041814285431</v>
      </c>
      <c r="F981" s="14">
        <f>IF(E981&gt;980,1,0)</f>
        <v>0</v>
      </c>
      <c r="G981" s="13"/>
    </row>
    <row r="982" ht="20.05" customHeight="1">
      <c r="A982" s="9">
        <v>-48.0590220093149</v>
      </c>
      <c r="B982" s="10">
        <v>380.937442513810</v>
      </c>
      <c r="C982" s="13"/>
      <c r="D982" s="13"/>
      <c r="E982" s="14">
        <f>(1000/(-26.487+108.308))*($A982+108.308)</f>
        <v>736.351034461631</v>
      </c>
      <c r="F982" s="14">
        <f>IF(E982&gt;980,1,0)</f>
        <v>0</v>
      </c>
      <c r="G982" s="13"/>
    </row>
    <row r="983" ht="20.05" customHeight="1">
      <c r="A983" s="9">
        <v>-40.2612725040548</v>
      </c>
      <c r="B983" s="10">
        <v>338.517389275347</v>
      </c>
      <c r="C983" s="13"/>
      <c r="D983" s="13"/>
      <c r="E983" s="15">
        <f>(1000/(-26.487+108.308))*($A983+108.308)</f>
        <v>831.653579104939</v>
      </c>
      <c r="F983" s="14">
        <f>IF(E983&gt;980,1,0)</f>
        <v>0</v>
      </c>
      <c r="G983" s="13"/>
    </row>
    <row r="984" ht="20.05" customHeight="1">
      <c r="A984" s="9">
        <v>-25.9952399559253</v>
      </c>
      <c r="B984" s="10">
        <v>370.097862807511</v>
      </c>
      <c r="C984" s="13"/>
      <c r="D984" s="13"/>
      <c r="E984" s="15">
        <f>(1000/(-26.487+108.308))*($A984+108.308)</f>
        <v>1006.010193520910</v>
      </c>
      <c r="F984" s="14">
        <f>IF(E984&gt;980,1,0)</f>
        <v>1</v>
      </c>
      <c r="G984" s="13"/>
    </row>
    <row r="985" ht="20.05" customHeight="1">
      <c r="A985" s="9">
        <v>-15.0050748653459</v>
      </c>
      <c r="B985" s="10">
        <v>343.619733085901</v>
      </c>
      <c r="C985" s="13"/>
      <c r="D985" s="13"/>
      <c r="E985" s="15">
        <f>(1000/(-26.487+108.308))*($A985+108.308)</f>
        <v>1140.329806952420</v>
      </c>
      <c r="F985" s="14">
        <f>IF(E985&gt;980,1,0)</f>
        <v>1</v>
      </c>
      <c r="G985" s="13"/>
    </row>
    <row r="986" ht="20.05" customHeight="1">
      <c r="A986" s="9">
        <v>-38.5238840848021</v>
      </c>
      <c r="B986" s="10">
        <v>302.635208173920</v>
      </c>
      <c r="C986" s="13"/>
      <c r="D986" s="13"/>
      <c r="E986" s="14">
        <f>(1000/(-26.487+108.308))*($A986+108.308)</f>
        <v>852.8875950574781</v>
      </c>
      <c r="F986" s="14">
        <f>IF(E986&gt;980,1,0)</f>
        <v>0</v>
      </c>
      <c r="G986" s="13"/>
    </row>
    <row r="987" ht="20.05" customHeight="1">
      <c r="A987" s="9">
        <v>-16.151982191642</v>
      </c>
      <c r="B987" s="10">
        <v>219.450690434650</v>
      </c>
      <c r="C987" s="13"/>
      <c r="D987" s="13"/>
      <c r="E987" s="15">
        <f>(1000/(-26.487+108.308))*($A987+108.308)</f>
        <v>1126.312533559330</v>
      </c>
      <c r="F987" s="14">
        <f>IF(E987&gt;980,1,0)</f>
        <v>1</v>
      </c>
      <c r="G987" s="13"/>
    </row>
    <row r="988" ht="20.05" customHeight="1">
      <c r="A988" s="9">
        <v>9.181549607823341</v>
      </c>
      <c r="B988" s="10">
        <v>57.2914658378167</v>
      </c>
      <c r="C988" s="13"/>
      <c r="D988" s="13"/>
      <c r="E988" s="15">
        <f>(1000/(-26.487+108.308))*($A988+108.308)</f>
        <v>1435.933924149340</v>
      </c>
      <c r="F988" s="14">
        <f>IF(E988&gt;980,1,0)</f>
        <v>1</v>
      </c>
      <c r="G988" s="13"/>
    </row>
    <row r="989" ht="20.05" customHeight="1">
      <c r="A989" s="9">
        <v>-28.7112262637553</v>
      </c>
      <c r="B989" s="10">
        <v>343.8155536226</v>
      </c>
      <c r="C989" s="13"/>
      <c r="D989" s="13"/>
      <c r="E989" s="15">
        <f>(1000/(-26.487+108.308))*($A989+108.308)</f>
        <v>972.815948671425</v>
      </c>
      <c r="F989" s="14">
        <f>IF(E989&gt;980,1,0)</f>
        <v>0</v>
      </c>
      <c r="G989" s="13"/>
    </row>
    <row r="990" ht="20.05" customHeight="1">
      <c r="A990" s="9">
        <v>26.957307475631</v>
      </c>
      <c r="B990" s="10">
        <v>83.8097132227811</v>
      </c>
      <c r="C990" s="13"/>
      <c r="D990" s="13"/>
      <c r="E990" s="14">
        <f>(1000/(-26.487+108.308))*($A990+108.308)</f>
        <v>1653.185703861250</v>
      </c>
      <c r="F990" s="14">
        <f>IF(E990&gt;980,1,0)</f>
        <v>1</v>
      </c>
      <c r="G990" s="13"/>
    </row>
    <row r="991" ht="20.05" customHeight="1">
      <c r="A991" s="9">
        <v>8.90944681677553</v>
      </c>
      <c r="B991" s="10">
        <v>52.9250695883434</v>
      </c>
      <c r="C991" s="13"/>
      <c r="D991" s="13"/>
      <c r="E991" s="15">
        <f>(1000/(-26.487+108.308))*($A991+108.308)</f>
        <v>1432.608337917840</v>
      </c>
      <c r="F991" s="14">
        <f>IF(E991&gt;980,1,0)</f>
        <v>1</v>
      </c>
      <c r="G991" s="13"/>
    </row>
    <row r="992" ht="20.05" customHeight="1">
      <c r="A992" s="9">
        <v>-84.49826268208859</v>
      </c>
      <c r="B992" s="10">
        <v>457.936003164291</v>
      </c>
      <c r="C992" s="13"/>
      <c r="D992" s="13"/>
      <c r="E992" s="14">
        <f>(1000/(-26.487+108.308))*($A992+108.308)</f>
        <v>290.997877292033</v>
      </c>
      <c r="F992" s="14">
        <f>IF(E992&gt;980,1,0)</f>
        <v>0</v>
      </c>
      <c r="G992" s="13"/>
    </row>
    <row r="993" ht="20.05" customHeight="1">
      <c r="A993" s="9">
        <v>-38.923412985418</v>
      </c>
      <c r="B993" s="10">
        <v>362.930396971328</v>
      </c>
      <c r="C993" s="13"/>
      <c r="D993" s="13"/>
      <c r="E993" s="15">
        <f>(1000/(-26.487+108.308))*($A993+108.308)</f>
        <v>848.004632240892</v>
      </c>
      <c r="F993" s="14">
        <f>IF(E993&gt;980,1,0)</f>
        <v>0</v>
      </c>
      <c r="G993" s="13"/>
    </row>
    <row r="994" ht="20.05" customHeight="1">
      <c r="A994" s="9">
        <v>-22.9323770269156</v>
      </c>
      <c r="B994" s="10">
        <v>338.761063775847</v>
      </c>
      <c r="C994" s="13"/>
      <c r="D994" s="13"/>
      <c r="E994" s="14">
        <f>(1000/(-26.487+108.308))*($A994+108.308)</f>
        <v>1043.443895492410</v>
      </c>
      <c r="F994" s="14">
        <f>IF(E994&gt;980,1,0)</f>
        <v>1</v>
      </c>
      <c r="G994" s="13"/>
    </row>
    <row r="995" ht="20.05" customHeight="1">
      <c r="A995" s="9">
        <v>-38.2339525700217</v>
      </c>
      <c r="B995" s="10">
        <v>308.428003130243</v>
      </c>
      <c r="C995" s="13"/>
      <c r="D995" s="13"/>
      <c r="E995" s="14">
        <f>(1000/(-26.487+108.308))*($A995+108.308)</f>
        <v>856.431080406965</v>
      </c>
      <c r="F995" s="14">
        <f>IF(E995&gt;980,1,0)</f>
        <v>0</v>
      </c>
      <c r="G995" s="13"/>
    </row>
    <row r="996" ht="20.05" customHeight="1">
      <c r="A996" s="9">
        <v>-42.7161156672374</v>
      </c>
      <c r="B996" s="10">
        <v>502.862907331949</v>
      </c>
      <c r="C996" s="13"/>
      <c r="D996" s="13"/>
      <c r="E996" s="15">
        <f>(1000/(-26.487+108.308))*($A996+108.308)</f>
        <v>801.6509738668871</v>
      </c>
      <c r="F996" s="14">
        <f>IF(E996&gt;980,1,0)</f>
        <v>0</v>
      </c>
      <c r="G996" s="13"/>
    </row>
    <row r="997" ht="20.05" customHeight="1">
      <c r="A997" s="9">
        <v>-47.5013820738005</v>
      </c>
      <c r="B997" s="10">
        <v>392.672584856848</v>
      </c>
      <c r="C997" s="13"/>
      <c r="D997" s="13"/>
      <c r="E997" s="14">
        <f>(1000/(-26.487+108.308))*($A997+108.308)</f>
        <v>743.166398922031</v>
      </c>
      <c r="F997" s="14">
        <f>IF(E997&gt;980,1,0)</f>
        <v>0</v>
      </c>
      <c r="G997" s="13"/>
    </row>
    <row r="998" ht="20.05" customHeight="1">
      <c r="A998" s="9">
        <v>24.2897649786297</v>
      </c>
      <c r="B998" s="10">
        <v>67.0346445754905</v>
      </c>
      <c r="C998" s="13"/>
      <c r="D998" s="13"/>
      <c r="E998" s="15">
        <f>(1000/(-26.487+108.308))*($A998+108.308)</f>
        <v>1620.583529639450</v>
      </c>
      <c r="F998" s="14">
        <f>IF(E998&gt;980,1,0)</f>
        <v>1</v>
      </c>
      <c r="G998" s="13"/>
    </row>
    <row r="999" ht="20.05" customHeight="1">
      <c r="A999" s="9">
        <v>-46.6764968355628</v>
      </c>
      <c r="B999" s="10">
        <v>373.257021177924</v>
      </c>
      <c r="C999" s="13"/>
      <c r="D999" s="13"/>
      <c r="E999" s="14">
        <f>(1000/(-26.487+108.308))*($A999+108.308)</f>
        <v>753.247982357062</v>
      </c>
      <c r="F999" s="14">
        <f>IF(E999&gt;980,1,0)</f>
        <v>0</v>
      </c>
      <c r="G999" s="13"/>
    </row>
    <row r="1000" ht="20.05" customHeight="1">
      <c r="A1000" s="9">
        <v>-46.2490945445782</v>
      </c>
      <c r="B1000" s="10">
        <v>375.466743416406</v>
      </c>
      <c r="C1000" s="13"/>
      <c r="D1000" s="13"/>
      <c r="E1000" s="15">
        <f>(1000/(-26.487+108.308))*($A1000+108.308)</f>
        <v>758.471608210873</v>
      </c>
      <c r="F1000" s="14">
        <f>IF(E1000&gt;980,1,0)</f>
        <v>0</v>
      </c>
      <c r="G1000" s="13"/>
    </row>
    <row r="1001" ht="20.05" customHeight="1">
      <c r="A1001" s="9">
        <v>2.26827496371908</v>
      </c>
      <c r="B1001" s="10">
        <v>123.668742089585</v>
      </c>
      <c r="C1001" s="13"/>
      <c r="D1001" s="13"/>
      <c r="E1001" s="14">
        <f>(1000/(-26.487+108.308))*($A1001+108.308)</f>
        <v>1351.441255468880</v>
      </c>
      <c r="F1001" s="14">
        <f>IF(E1001&gt;980,1,0)</f>
        <v>1</v>
      </c>
      <c r="G1001" s="13"/>
    </row>
    <row r="1002" ht="20.05" customHeight="1">
      <c r="A1002" s="9">
        <v>-82.5734827170939</v>
      </c>
      <c r="B1002" s="10">
        <v>401.142856396862</v>
      </c>
      <c r="C1002" s="13"/>
      <c r="D1002" s="13"/>
      <c r="E1002" s="14">
        <f>(1000/(-26.487+108.308))*($A1002+108.308)</f>
        <v>314.522155472386</v>
      </c>
      <c r="F1002" s="14">
        <f>IF(E1002&gt;980,1,0)</f>
        <v>0</v>
      </c>
      <c r="G1002" s="1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2" customWidth="1"/>
    <col min="6" max="16384" width="16.3516" style="22" customWidth="1"/>
  </cols>
  <sheetData>
    <row r="1" ht="27.65" customHeight="1">
      <c r="A1" t="s" s="2">
        <v>8</v>
      </c>
      <c r="B1" s="2"/>
      <c r="C1" s="2"/>
      <c r="D1" s="2"/>
      <c r="E1" s="2"/>
    </row>
    <row r="2" ht="20.25" customHeight="1">
      <c r="A2" t="s" s="23">
        <v>9</v>
      </c>
      <c r="B2" t="s" s="23">
        <v>10</v>
      </c>
      <c r="C2" t="s" s="23">
        <v>11</v>
      </c>
      <c r="D2" s="24"/>
      <c r="E2" s="24"/>
    </row>
    <row r="3" ht="20.25" customHeight="1">
      <c r="A3" s="25">
        <v>0</v>
      </c>
      <c r="B3" t="s" s="26">
        <v>12</v>
      </c>
      <c r="C3" t="s" s="27">
        <v>13</v>
      </c>
      <c r="D3" s="28"/>
      <c r="E3" s="28"/>
    </row>
    <row r="4" ht="20.05" customHeight="1">
      <c r="A4" s="9">
        <v>10</v>
      </c>
      <c r="B4" t="s" s="29">
        <v>12</v>
      </c>
      <c r="C4" t="s" s="30">
        <v>14</v>
      </c>
      <c r="D4" s="13"/>
      <c r="E4" s="13"/>
    </row>
    <row r="5" ht="20.05" customHeight="1">
      <c r="A5" s="9">
        <v>20</v>
      </c>
      <c r="B5" t="s" s="29">
        <v>12</v>
      </c>
      <c r="C5" t="s" s="30">
        <v>15</v>
      </c>
      <c r="D5" s="13"/>
      <c r="E5" s="13"/>
    </row>
    <row r="6" ht="20.05" customHeight="1">
      <c r="A6" s="9">
        <v>30</v>
      </c>
      <c r="B6" t="s" s="29">
        <v>12</v>
      </c>
      <c r="C6" t="s" s="30">
        <v>16</v>
      </c>
      <c r="D6" s="13"/>
      <c r="E6" s="13"/>
    </row>
    <row r="7" ht="20.05" customHeight="1">
      <c r="A7" s="9">
        <v>40</v>
      </c>
      <c r="B7" t="s" s="29">
        <v>12</v>
      </c>
      <c r="C7" t="s" s="30">
        <v>17</v>
      </c>
      <c r="D7" s="13"/>
      <c r="E7" s="13"/>
    </row>
    <row r="8" ht="20.05" customHeight="1">
      <c r="A8" s="9">
        <v>50</v>
      </c>
      <c r="B8" t="s" s="29">
        <v>12</v>
      </c>
      <c r="C8" t="s" s="30">
        <v>18</v>
      </c>
      <c r="D8" s="13"/>
      <c r="E8" s="13"/>
    </row>
    <row r="9" ht="20.05" customHeight="1">
      <c r="A9" s="31"/>
      <c r="B9" s="32"/>
      <c r="C9" s="13"/>
      <c r="D9" s="13"/>
      <c r="E9" s="13"/>
    </row>
    <row r="10" ht="20.05" customHeight="1">
      <c r="A10" s="31"/>
      <c r="B10" s="32"/>
      <c r="C10" s="13"/>
      <c r="D10" s="13"/>
      <c r="E10" s="13"/>
    </row>
    <row r="11" ht="20.05" customHeight="1">
      <c r="A11" s="31"/>
      <c r="B11" s="32"/>
      <c r="C11" s="13"/>
      <c r="D11" s="13"/>
      <c r="E11" s="1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33" customWidth="1"/>
    <col min="7" max="16384" width="16.3516" style="33" customWidth="1"/>
  </cols>
  <sheetData>
    <row r="1" ht="27.65" customHeight="1">
      <c r="A1" t="s" s="2">
        <v>19</v>
      </c>
      <c r="B1" s="2"/>
      <c r="C1" s="2"/>
      <c r="D1" s="2"/>
      <c r="E1" s="2"/>
      <c r="F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  <c r="F2" s="3"/>
    </row>
    <row r="3" ht="20.35" customHeight="1">
      <c r="A3" s="5">
        <v>0</v>
      </c>
      <c r="B3" s="34">
        <v>0</v>
      </c>
      <c r="C3" s="35">
        <v>0</v>
      </c>
      <c r="D3" s="35">
        <v>0</v>
      </c>
      <c r="E3" s="35">
        <v>0</v>
      </c>
      <c r="F3" s="36"/>
    </row>
    <row r="4" ht="20.05" customHeight="1">
      <c r="A4" s="9">
        <v>0</v>
      </c>
      <c r="B4" s="10">
        <v>0.542844318762058</v>
      </c>
      <c r="C4" s="14">
        <v>0</v>
      </c>
      <c r="D4" s="14">
        <v>-0.8142664781430869</v>
      </c>
      <c r="E4" s="14">
        <v>0.325706591257235</v>
      </c>
      <c r="F4" s="13"/>
    </row>
    <row r="5" ht="20.05" customHeight="1">
      <c r="A5" s="9">
        <v>0.0108568863752412</v>
      </c>
      <c r="B5" s="10">
        <v>1.12821017242059</v>
      </c>
      <c r="C5" s="14">
        <v>-0.0162853295628617</v>
      </c>
      <c r="D5" s="14">
        <v>-1.69231525863089</v>
      </c>
      <c r="E5" s="14">
        <v>0.568301620218729</v>
      </c>
      <c r="F5" s="13"/>
    </row>
    <row r="6" ht="20.05" customHeight="1">
      <c r="A6" s="9">
        <v>0.0334210898236531</v>
      </c>
      <c r="B6" s="10">
        <v>0.6369739231621721</v>
      </c>
      <c r="C6" s="14">
        <v>-0.0501316347354796</v>
      </c>
      <c r="D6" s="14">
        <v>-0.960346269139892</v>
      </c>
      <c r="E6" s="14">
        <v>0.382184353897303</v>
      </c>
      <c r="F6" s="13"/>
    </row>
    <row r="7" ht="20.05" customHeight="1">
      <c r="A7" s="9">
        <v>0.0461605682868965</v>
      </c>
      <c r="B7" s="10">
        <v>1.22290478841834</v>
      </c>
      <c r="C7" s="14">
        <v>-0.0693385601182774</v>
      </c>
      <c r="D7" s="14">
        <v>-1.85287091353747</v>
      </c>
      <c r="E7" s="14">
        <v>0.7110465900913751</v>
      </c>
      <c r="F7" s="13"/>
    </row>
    <row r="8" ht="20.05" customHeight="1">
      <c r="A8" s="9">
        <v>0.0706186640552634</v>
      </c>
      <c r="B8" s="10">
        <v>0.656603658980365</v>
      </c>
      <c r="C8" s="14">
        <v>-0.106395978389027</v>
      </c>
      <c r="D8" s="14">
        <v>-1.0258296191053</v>
      </c>
      <c r="E8" s="14">
        <v>0.290301125436453</v>
      </c>
      <c r="F8" s="13"/>
    </row>
    <row r="9" ht="20.05" customHeight="1">
      <c r="A9" s="9">
        <v>0.0837507372348707</v>
      </c>
      <c r="B9" s="10">
        <v>1.08899402840913</v>
      </c>
      <c r="C9" s="14">
        <v>-0.126912570771133</v>
      </c>
      <c r="D9" s="14">
        <v>-1.70196904171985</v>
      </c>
      <c r="E9" s="14">
        <v>0.651294666290246</v>
      </c>
      <c r="F9" s="13"/>
    </row>
    <row r="10" ht="20.05" customHeight="1">
      <c r="A10" s="9">
        <v>0.105530617803053</v>
      </c>
      <c r="B10" s="10">
        <v>0.507635530752708</v>
      </c>
      <c r="C10" s="14">
        <v>-0.16095195160553</v>
      </c>
      <c r="D10" s="14">
        <v>-0.8741569558465</v>
      </c>
      <c r="E10" s="14">
        <v>0.295530670500413</v>
      </c>
      <c r="F10" s="13"/>
    </row>
    <row r="11" ht="20.05" customHeight="1">
      <c r="A11" s="9">
        <v>0.115683328418107</v>
      </c>
      <c r="B11" s="10">
        <v>1.07668698563791</v>
      </c>
      <c r="C11" s="14">
        <v>-0.17843509072246</v>
      </c>
      <c r="D11" s="14">
        <v>-1.76381763114312</v>
      </c>
      <c r="E11" s="14">
        <v>0.646012191382745</v>
      </c>
      <c r="F11" s="13"/>
    </row>
    <row r="12" ht="20.05" customHeight="1">
      <c r="A12" s="9">
        <v>0.137217068130866</v>
      </c>
      <c r="B12" s="10">
        <v>0.494629150375848</v>
      </c>
      <c r="C12" s="14">
        <v>-0.213711443345322</v>
      </c>
      <c r="D12" s="14">
        <v>-0.956775159805709</v>
      </c>
      <c r="E12" s="14">
        <v>0.294688778869849</v>
      </c>
      <c r="F12" s="13"/>
    </row>
    <row r="13" ht="20.05" customHeight="1">
      <c r="A13" s="9">
        <v>0.147109651138383</v>
      </c>
      <c r="B13" s="10">
        <v>1.07674232276418</v>
      </c>
      <c r="C13" s="14">
        <v>-0.232846946541436</v>
      </c>
      <c r="D13" s="14">
        <v>-1.87243471557508</v>
      </c>
      <c r="E13" s="14">
        <v>0.646045393658509</v>
      </c>
      <c r="F13" s="13"/>
    </row>
    <row r="14" ht="20.05" customHeight="1">
      <c r="A14" s="9">
        <v>0.168644497593666</v>
      </c>
      <c r="B14" s="10">
        <v>0.496069443289723</v>
      </c>
      <c r="C14" s="14">
        <v>-0.270295640852938</v>
      </c>
      <c r="D14" s="14">
        <v>-1.09277104773839</v>
      </c>
      <c r="E14" s="14">
        <v>0.0334855455611306</v>
      </c>
      <c r="F14" s="13"/>
    </row>
    <row r="15" ht="20.05" customHeight="1">
      <c r="A15" s="9">
        <v>0.178565886459461</v>
      </c>
      <c r="B15" s="10">
        <v>0.433917625980549</v>
      </c>
      <c r="C15" s="14">
        <v>-0.292151061807706</v>
      </c>
      <c r="D15" s="14">
        <v>-1.08143104267124</v>
      </c>
      <c r="E15" s="14">
        <v>0.0606543801252596</v>
      </c>
      <c r="F15" s="13"/>
    </row>
    <row r="16" ht="20.05" customHeight="1">
      <c r="A16" s="9">
        <v>0.187244238979072</v>
      </c>
      <c r="B16" s="10">
        <v>0.301971549266855</v>
      </c>
      <c r="C16" s="14">
        <v>-0.31377968266113</v>
      </c>
      <c r="D16" s="14">
        <v>-0.976574206019476</v>
      </c>
      <c r="E16" s="14">
        <v>0.0420435247736023</v>
      </c>
      <c r="F16" s="13"/>
    </row>
    <row r="17" ht="20.05" customHeight="1">
      <c r="A17" s="9">
        <v>0.193283669964409</v>
      </c>
      <c r="B17" s="10">
        <v>0.440761557510427</v>
      </c>
      <c r="C17" s="14">
        <v>-0.33331116678152</v>
      </c>
      <c r="D17" s="14">
        <v>-1.2653391783943</v>
      </c>
      <c r="E17" s="14">
        <v>0.211483879422763</v>
      </c>
      <c r="F17" s="13"/>
    </row>
    <row r="18" ht="20.05" customHeight="1">
      <c r="A18" s="9">
        <v>0.202098901114617</v>
      </c>
      <c r="B18" s="10">
        <v>-0.0198200517077977</v>
      </c>
      <c r="C18" s="14">
        <v>-0.358617950349406</v>
      </c>
      <c r="D18" s="14">
        <v>-0.708678563928858</v>
      </c>
      <c r="E18" s="14">
        <v>0.00993490407071267</v>
      </c>
      <c r="F18" s="13"/>
    </row>
    <row r="19" ht="20.05" customHeight="1">
      <c r="A19" s="9">
        <v>0.201702500080461</v>
      </c>
      <c r="B19" s="10">
        <v>0.46934162371838</v>
      </c>
      <c r="C19" s="14">
        <v>-0.372791521627983</v>
      </c>
      <c r="D19" s="14">
        <v>-1.49893067543071</v>
      </c>
      <c r="E19" s="14">
        <v>0.281604974231028</v>
      </c>
      <c r="F19" s="13"/>
    </row>
    <row r="20" ht="20.05" customHeight="1">
      <c r="A20" s="9">
        <v>0.211089332554829</v>
      </c>
      <c r="B20" s="10">
        <v>-0.106369893625685</v>
      </c>
      <c r="C20" s="14">
        <v>-0.402770135136597</v>
      </c>
      <c r="D20" s="14">
        <v>-0.801757849084303</v>
      </c>
      <c r="E20" s="14">
        <v>0.0286480809044642</v>
      </c>
      <c r="F20" s="13"/>
    </row>
    <row r="21" ht="20.05" customHeight="1">
      <c r="A21" s="9">
        <v>0.208961934682315</v>
      </c>
      <c r="B21" s="10">
        <v>-0.361334055687411</v>
      </c>
      <c r="C21" s="14">
        <v>-0.418805292118283</v>
      </c>
      <c r="D21" s="14">
        <v>-0.565154126545841</v>
      </c>
      <c r="E21" s="14">
        <v>0.00655367979019956</v>
      </c>
      <c r="F21" s="13"/>
    </row>
    <row r="22" ht="20.05" customHeight="1">
      <c r="A22" s="9">
        <v>0.201735253568567</v>
      </c>
      <c r="B22" s="10">
        <v>-0.373678292614457</v>
      </c>
      <c r="C22" s="14">
        <v>-0.4301083746492</v>
      </c>
      <c r="D22" s="14">
        <v>-0.667798809565655</v>
      </c>
      <c r="E22" s="14">
        <v>0.196152922328207</v>
      </c>
      <c r="F22" s="13"/>
    </row>
    <row r="23" ht="20.05" customHeight="1">
      <c r="A23" s="9">
        <v>0.194261687716278</v>
      </c>
      <c r="B23" s="10">
        <v>-0.874178722539258</v>
      </c>
      <c r="C23" s="14">
        <v>-0.443464350840513</v>
      </c>
      <c r="D23" s="14">
        <v>-0.108015085201887</v>
      </c>
      <c r="E23" s="14">
        <v>0.234889006409556</v>
      </c>
      <c r="F23" s="13"/>
    </row>
    <row r="24" ht="20.05" customHeight="1">
      <c r="A24" s="9">
        <v>0.176778113265493</v>
      </c>
      <c r="B24" s="10">
        <v>-1.12735797082692</v>
      </c>
      <c r="C24" s="14">
        <v>-0.445624652544551</v>
      </c>
      <c r="D24" s="14">
        <v>0.108872028333054</v>
      </c>
      <c r="E24" s="14">
        <v>0.396637946386226</v>
      </c>
      <c r="F24" s="13"/>
    </row>
    <row r="25" ht="20.05" customHeight="1">
      <c r="A25" s="9">
        <v>0.154230953848954</v>
      </c>
      <c r="B25" s="10">
        <v>-1.46050490830519</v>
      </c>
      <c r="C25" s="14">
        <v>-0.44344721197789</v>
      </c>
      <c r="D25" s="14">
        <v>0.433070185971419</v>
      </c>
      <c r="E25" s="14">
        <v>0.649061097373031</v>
      </c>
      <c r="F25" s="13"/>
    </row>
    <row r="26" ht="20.05" customHeight="1">
      <c r="A26" s="9">
        <v>0.12502085568285</v>
      </c>
      <c r="B26" s="10">
        <v>-1.88290505619098</v>
      </c>
      <c r="C26" s="14">
        <v>-0.434785808258461</v>
      </c>
      <c r="D26" s="14">
        <v>0.8792449139106761</v>
      </c>
      <c r="E26" s="14">
        <v>0.692342264728485</v>
      </c>
      <c r="F26" s="13"/>
    </row>
    <row r="27" ht="20.05" customHeight="1">
      <c r="A27" s="9">
        <v>0.08736275455903091</v>
      </c>
      <c r="B27" s="10">
        <v>-2.23194337486566</v>
      </c>
      <c r="C27" s="14">
        <v>-0.417200909980248</v>
      </c>
      <c r="D27" s="14">
        <v>1.23025320552101</v>
      </c>
      <c r="E27" s="14">
        <v>0.703857659472394</v>
      </c>
      <c r="F27" s="13"/>
    </row>
    <row r="28" ht="20.05" customHeight="1">
      <c r="A28" s="9">
        <v>0.0427238870617176</v>
      </c>
      <c r="B28" s="10">
        <v>-2.53129732222321</v>
      </c>
      <c r="C28" s="14">
        <v>-0.392595845869828</v>
      </c>
      <c r="D28" s="14">
        <v>1.5216395776464</v>
      </c>
      <c r="E28" s="14">
        <v>0.866859247836533</v>
      </c>
      <c r="F28" s="13"/>
    </row>
    <row r="29" ht="20.05" customHeight="1">
      <c r="A29" s="9">
        <v>-0.007902059382746549</v>
      </c>
      <c r="B29" s="10">
        <v>-2.85770017871803</v>
      </c>
      <c r="C29" s="14">
        <v>-0.3621630543169</v>
      </c>
      <c r="D29" s="14">
        <v>1.86151340802015</v>
      </c>
      <c r="E29" s="14">
        <v>1.01226320739673</v>
      </c>
      <c r="F29" s="13"/>
    </row>
    <row r="30" ht="20.05" customHeight="1">
      <c r="A30" s="9">
        <v>-0.06505606295710729</v>
      </c>
      <c r="B30" s="10">
        <v>-3.19661694479952</v>
      </c>
      <c r="C30" s="14">
        <v>-0.324932786156497</v>
      </c>
      <c r="D30" s="14">
        <v>2.23274805249486</v>
      </c>
      <c r="E30" s="14">
        <v>0.180728865576679</v>
      </c>
      <c r="F30" s="13"/>
    </row>
    <row r="31" ht="20.05" customHeight="1">
      <c r="A31" s="9">
        <v>-0.128988401853098</v>
      </c>
      <c r="B31" s="10">
        <v>-3.24860166304428</v>
      </c>
      <c r="C31" s="14">
        <v>-0.280277825106599</v>
      </c>
      <c r="D31" s="14">
        <v>2.21278670345326</v>
      </c>
      <c r="E31" s="14">
        <v>0.229884772204896</v>
      </c>
      <c r="F31" s="13"/>
    </row>
    <row r="32" ht="20.05" customHeight="1">
      <c r="A32" s="9">
        <v>-0.193960435113983</v>
      </c>
      <c r="B32" s="10">
        <v>-3.31477846207764</v>
      </c>
      <c r="C32" s="14">
        <v>-0.236022091037534</v>
      </c>
      <c r="D32" s="14">
        <v>2.22685138012822</v>
      </c>
      <c r="E32" s="14">
        <v>0.0317944073638041</v>
      </c>
      <c r="F32" s="13"/>
    </row>
    <row r="33" ht="20.05" customHeight="1">
      <c r="A33" s="9">
        <v>-0.260256004355536</v>
      </c>
      <c r="B33" s="10">
        <v>-3.30333716346741</v>
      </c>
      <c r="C33" s="14">
        <v>-0.19148506343497</v>
      </c>
      <c r="D33" s="14">
        <v>2.14141719528699</v>
      </c>
      <c r="E33" s="14">
        <v>0.469273872264455</v>
      </c>
      <c r="F33" s="13"/>
    </row>
    <row r="34" ht="20.05" customHeight="1">
      <c r="A34" s="9">
        <v>-0.326322747624884</v>
      </c>
      <c r="B34" s="10">
        <v>-3.16328459543778</v>
      </c>
      <c r="C34" s="14">
        <v>-0.14865671952923</v>
      </c>
      <c r="D34" s="14">
        <v>1.87922481533178</v>
      </c>
      <c r="E34" s="14">
        <v>0.8377444791777779</v>
      </c>
      <c r="F34" s="13"/>
    </row>
    <row r="35" ht="20.05" customHeight="1">
      <c r="A35" s="9">
        <v>-0.38958843953364</v>
      </c>
      <c r="B35" s="10">
        <v>-2.90373642809628</v>
      </c>
      <c r="C35" s="14">
        <v>-0.111072223222594</v>
      </c>
      <c r="D35" s="14">
        <v>1.45065214780884</v>
      </c>
      <c r="E35" s="14">
        <v>0.8824141819025429</v>
      </c>
      <c r="F35" s="13"/>
    </row>
    <row r="36" ht="20.05" customHeight="1">
      <c r="A36" s="9">
        <v>-0.447663168095566</v>
      </c>
      <c r="B36" s="10">
        <v>-2.60617436710191</v>
      </c>
      <c r="C36" s="14">
        <v>-0.08205918026641749</v>
      </c>
      <c r="D36" s="14">
        <v>0.9744713726677811</v>
      </c>
      <c r="E36" s="14">
        <v>0.460337857377365</v>
      </c>
      <c r="F36" s="13"/>
    </row>
    <row r="37" ht="20.05" customHeight="1">
      <c r="A37" s="9">
        <v>-0.499786655437604</v>
      </c>
      <c r="B37" s="10">
        <v>-2.4328385134013</v>
      </c>
      <c r="C37" s="14">
        <v>-0.0625697528130619</v>
      </c>
      <c r="D37" s="14">
        <v>0.691244163369885</v>
      </c>
      <c r="E37" s="14">
        <v>0.656687839606271</v>
      </c>
      <c r="F37" s="13"/>
    </row>
    <row r="38" ht="20.05" customHeight="1">
      <c r="A38" s="9">
        <v>-0.54844342570563</v>
      </c>
      <c r="B38" s="10">
        <v>-2.16870519408266</v>
      </c>
      <c r="C38" s="14">
        <v>-0.0487448695456641</v>
      </c>
      <c r="D38" s="14">
        <v>0.277435981015434</v>
      </c>
      <c r="E38" s="14">
        <v>0.19765638692136</v>
      </c>
      <c r="F38" s="13"/>
    </row>
    <row r="39" ht="20.05" customHeight="1">
      <c r="A39" s="9">
        <v>-0.591817529587283</v>
      </c>
      <c r="B39" s="10">
        <v>-2.07910911208298</v>
      </c>
      <c r="C39" s="14">
        <v>-0.0431961499253555</v>
      </c>
      <c r="D39" s="14">
        <v>0.128876173709907</v>
      </c>
      <c r="E39" s="14">
        <v>0.250182910298095</v>
      </c>
      <c r="F39" s="13"/>
    </row>
    <row r="40" ht="20.05" customHeight="1">
      <c r="A40" s="9">
        <v>-0.6333997118289429</v>
      </c>
      <c r="B40" s="10">
        <v>-2.1958720150218</v>
      </c>
      <c r="C40" s="14">
        <v>-0.0406186264511573</v>
      </c>
      <c r="D40" s="14">
        <v>0.29116143290773</v>
      </c>
      <c r="E40" s="14">
        <v>0.185449642126856</v>
      </c>
      <c r="F40" s="13"/>
    </row>
    <row r="41" ht="20.05" customHeight="1">
      <c r="A41" s="9">
        <v>-0.677317152129379</v>
      </c>
      <c r="B41" s="10">
        <v>-2.27767752403182</v>
      </c>
      <c r="C41" s="14">
        <v>-0.0347953977930027</v>
      </c>
      <c r="D41" s="14">
        <v>0.401829891140804</v>
      </c>
      <c r="E41" s="14">
        <v>0.520702420082135</v>
      </c>
      <c r="F41" s="13"/>
    </row>
    <row r="42" ht="20.05" customHeight="1">
      <c r="A42" s="9">
        <v>-0.722870702610015</v>
      </c>
      <c r="B42" s="10">
        <v>-2.50019993314529</v>
      </c>
      <c r="C42" s="14">
        <v>-0.0267587999701866</v>
      </c>
      <c r="D42" s="14">
        <v>0.725183683167157</v>
      </c>
      <c r="E42" s="14">
        <v>0.613194392928253</v>
      </c>
      <c r="F42" s="13"/>
    </row>
    <row r="43" ht="20.05" customHeight="1">
      <c r="A43" s="9">
        <v>-0.772874701272921</v>
      </c>
      <c r="B43" s="10">
        <v>-2.73909379889447</v>
      </c>
      <c r="C43" s="14">
        <v>-0.0122551263068435</v>
      </c>
      <c r="D43" s="14">
        <v>1.07553004908463</v>
      </c>
      <c r="E43" s="14">
        <v>0.6241141822351129</v>
      </c>
      <c r="F43" s="13"/>
    </row>
    <row r="44" ht="20.05" customHeight="1">
      <c r="A44" s="9">
        <v>-0.82765657725081</v>
      </c>
      <c r="B44" s="10">
        <v>-2.96122629197588</v>
      </c>
      <c r="C44" s="14">
        <v>0.00925547467484915</v>
      </c>
      <c r="D44" s="14">
        <v>1.40510085082689</v>
      </c>
      <c r="E44" s="14">
        <v>0.4519985515155</v>
      </c>
      <c r="F44" s="13"/>
    </row>
    <row r="45" ht="20.05" customHeight="1">
      <c r="A45" s="9">
        <v>-0.886881103090328</v>
      </c>
      <c r="B45" s="10">
        <v>-2.81242605683841</v>
      </c>
      <c r="C45" s="14">
        <v>0.037357491691387</v>
      </c>
      <c r="D45" s="14">
        <v>1.18463112885338</v>
      </c>
      <c r="E45" s="14">
        <v>0.124572047867234</v>
      </c>
      <c r="F45" s="13"/>
    </row>
    <row r="46" ht="20.05" customHeight="1">
      <c r="A46" s="9">
        <v>-0.943129624227096</v>
      </c>
      <c r="B46" s="10">
        <v>-2.76970142356768</v>
      </c>
      <c r="C46" s="14">
        <v>0.0610501142684545</v>
      </c>
      <c r="D46" s="14">
        <v>1.13156944114801</v>
      </c>
      <c r="E46" s="14">
        <v>0.206099329101529</v>
      </c>
      <c r="F46" s="13"/>
    </row>
    <row r="47" ht="20.05" customHeight="1">
      <c r="A47" s="9">
        <v>-0.99852365269845</v>
      </c>
      <c r="B47" s="10">
        <v>-2.8430757740353</v>
      </c>
      <c r="C47" s="14">
        <v>0.0836815030914147</v>
      </c>
      <c r="D47" s="14">
        <v>1.25936351065358</v>
      </c>
      <c r="E47" s="14">
        <v>0.267802322959802</v>
      </c>
      <c r="F47" s="13"/>
    </row>
    <row r="48" ht="20.05" customHeight="1">
      <c r="A48" s="9">
        <v>-1.05538516817916</v>
      </c>
      <c r="B48" s="10">
        <v>-2.75229022522459</v>
      </c>
      <c r="C48" s="14">
        <v>0.108868773304486</v>
      </c>
      <c r="D48" s="14">
        <v>1.1482353685862</v>
      </c>
      <c r="E48" s="14">
        <v>0.0681138030221686</v>
      </c>
      <c r="F48" s="13"/>
    </row>
    <row r="49" ht="20.05" customHeight="1">
      <c r="A49" s="9">
        <v>-1.11043097268365</v>
      </c>
      <c r="B49" s="10">
        <v>-2.7295746828244</v>
      </c>
      <c r="C49" s="14">
        <v>0.13183348067621</v>
      </c>
      <c r="D49" s="14">
        <v>1.1463080103632</v>
      </c>
      <c r="E49" s="14">
        <v>0.031835914620771</v>
      </c>
      <c r="F49" s="13"/>
    </row>
    <row r="50" ht="20.05" customHeight="1">
      <c r="A50" s="9">
        <v>-1.16502246634014</v>
      </c>
      <c r="B50" s="10">
        <v>-2.74263735638535</v>
      </c>
      <c r="C50" s="14">
        <v>0.154759640883474</v>
      </c>
      <c r="D50" s="14">
        <v>1.20437886295598</v>
      </c>
      <c r="E50" s="14">
        <v>0.555561902862499</v>
      </c>
      <c r="F50" s="13"/>
    </row>
    <row r="51" ht="20.05" customHeight="1">
      <c r="A51" s="9">
        <v>-1.21987521346784</v>
      </c>
      <c r="B51" s="10">
        <v>-2.54731876423477</v>
      </c>
      <c r="C51" s="14">
        <v>0.178847218142594</v>
      </c>
      <c r="D51" s="14">
        <v>0.960220397529548</v>
      </c>
      <c r="E51" s="14">
        <v>0.175078988981492</v>
      </c>
      <c r="F51" s="13"/>
    </row>
    <row r="52" ht="20.05" customHeight="1">
      <c r="A52" s="9">
        <v>-1.27082158875254</v>
      </c>
      <c r="B52" s="10">
        <v>-2.61656331768732</v>
      </c>
      <c r="C52" s="14">
        <v>0.198051626093185</v>
      </c>
      <c r="D52" s="14">
        <v>1.11473170911811</v>
      </c>
      <c r="E52" s="14">
        <v>0.364305224841675</v>
      </c>
      <c r="F52" s="13"/>
    </row>
    <row r="53" ht="20.05" customHeight="1">
      <c r="A53" s="9">
        <v>-1.32315285510628</v>
      </c>
      <c r="B53" s="10">
        <v>-2.48363343042879</v>
      </c>
      <c r="C53" s="14">
        <v>0.220346260275547</v>
      </c>
      <c r="D53" s="14">
        <v>0.977081957481912</v>
      </c>
      <c r="E53" s="14">
        <v>0.0652887989784619</v>
      </c>
      <c r="F53" s="13"/>
    </row>
    <row r="54" ht="20.05" customHeight="1">
      <c r="A54" s="9">
        <v>-1.37282552371486</v>
      </c>
      <c r="B54" s="10">
        <v>-2.51203581908089</v>
      </c>
      <c r="C54" s="14">
        <v>0.239887899425185</v>
      </c>
      <c r="D54" s="14">
        <v>1.08291431584883</v>
      </c>
      <c r="E54" s="14">
        <v>0.915622284475055</v>
      </c>
      <c r="F54" s="13"/>
    </row>
    <row r="55" ht="20.05" customHeight="1">
      <c r="A55" s="9">
        <v>-1.42306624009648</v>
      </c>
      <c r="B55" s="10">
        <v>-2.16092014657293</v>
      </c>
      <c r="C55" s="14">
        <v>0.261546185742162</v>
      </c>
      <c r="D55" s="14">
        <v>0.641174864387554</v>
      </c>
      <c r="E55" s="14">
        <v>0.450471720744003</v>
      </c>
      <c r="F55" s="13"/>
    </row>
    <row r="56" ht="20.05" customHeight="1">
      <c r="A56" s="9">
        <v>-1.46628464302794</v>
      </c>
      <c r="B56" s="10">
        <v>-2.36677003998576</v>
      </c>
      <c r="C56" s="14">
        <v>0.274369683029913</v>
      </c>
      <c r="D56" s="14">
        <v>1.01546957445289</v>
      </c>
      <c r="E56" s="14">
        <v>0.633356829061648</v>
      </c>
      <c r="F56" s="13"/>
    </row>
    <row r="57" ht="20.05" customHeight="1">
      <c r="A57" s="9">
        <v>-1.51362004382765</v>
      </c>
      <c r="B57" s="10">
        <v>-2.11053718184636</v>
      </c>
      <c r="C57" s="14">
        <v>0.294679074518971</v>
      </c>
      <c r="D57" s="14">
        <v>0.72515285730281</v>
      </c>
      <c r="E57" s="14">
        <v>0.13227370988459</v>
      </c>
      <c r="F57" s="13"/>
    </row>
    <row r="58" ht="20.05" customHeight="1">
      <c r="A58" s="9">
        <v>-1.55583078746458</v>
      </c>
      <c r="B58" s="10">
        <v>-2.05358101416124</v>
      </c>
      <c r="C58" s="14">
        <v>0.309182131665027</v>
      </c>
      <c r="D58" s="14">
        <v>0.728788450362658</v>
      </c>
      <c r="E58" s="14">
        <v>0.504030950401259</v>
      </c>
      <c r="F58" s="13"/>
    </row>
    <row r="59" ht="20.05" customHeight="1">
      <c r="A59" s="9">
        <v>-1.5969024077478</v>
      </c>
      <c r="B59" s="10">
        <v>-1.81971094834349</v>
      </c>
      <c r="C59" s="14">
        <v>0.32375790067228</v>
      </c>
      <c r="D59" s="14">
        <v>0.484075782406704</v>
      </c>
      <c r="E59" s="14">
        <v>0.0486801879125157</v>
      </c>
      <c r="F59" s="13"/>
    </row>
    <row r="60" ht="20.05" customHeight="1">
      <c r="A60" s="9">
        <v>-1.63329662671467</v>
      </c>
      <c r="B60" s="10">
        <v>-1.79802512117235</v>
      </c>
      <c r="C60" s="14">
        <v>0.333439416320414</v>
      </c>
      <c r="D60" s="14">
        <v>0.546767670325751</v>
      </c>
      <c r="E60" s="14">
        <v>0.454051217785208</v>
      </c>
      <c r="F60" s="13"/>
    </row>
    <row r="61" ht="20.05" customHeight="1">
      <c r="A61" s="9">
        <v>-1.66925712913812</v>
      </c>
      <c r="B61" s="10">
        <v>-1.55787880371021</v>
      </c>
      <c r="C61" s="14">
        <v>0.344374769726929</v>
      </c>
      <c r="D61" s="14">
        <v>0.302612991167343</v>
      </c>
      <c r="E61" s="14">
        <v>0.0696838682564186</v>
      </c>
      <c r="F61" s="13"/>
    </row>
    <row r="62" ht="20.05" customHeight="1">
      <c r="A62" s="9">
        <v>-1.70041470521232</v>
      </c>
      <c r="B62" s="10">
        <v>-1.51909065968709</v>
      </c>
      <c r="C62" s="14">
        <v>0.350427029550276</v>
      </c>
      <c r="D62" s="14">
        <v>0.347103661267897</v>
      </c>
      <c r="E62" s="14">
        <v>0.448261563508699</v>
      </c>
      <c r="F62" s="13"/>
    </row>
    <row r="63" ht="20.05" customHeight="1">
      <c r="A63" s="9">
        <v>-1.73079651840607</v>
      </c>
      <c r="B63" s="10">
        <v>-1.23820842911873</v>
      </c>
      <c r="C63" s="14">
        <v>0.357369102775634</v>
      </c>
      <c r="D63" s="14">
        <v>0.0523156176246584</v>
      </c>
      <c r="E63" s="14">
        <v>0.00268420019566984</v>
      </c>
      <c r="F63" s="13"/>
    </row>
    <row r="64" ht="20.05" customHeight="1">
      <c r="A64" s="9">
        <v>-1.75556068698844</v>
      </c>
      <c r="B64" s="10">
        <v>-1.24076946691368</v>
      </c>
      <c r="C64" s="14">
        <v>0.358415415128127</v>
      </c>
      <c r="D64" s="14">
        <v>0.158758832198969</v>
      </c>
      <c r="E64" s="14">
        <v>0.188181385252588</v>
      </c>
      <c r="F64" s="13"/>
    </row>
    <row r="65" ht="20.05" customHeight="1">
      <c r="A65" s="9">
        <v>-1.78037607632671</v>
      </c>
      <c r="B65" s="10">
        <v>-1.09878451648185</v>
      </c>
      <c r="C65" s="14">
        <v>0.361590591772107</v>
      </c>
      <c r="D65" s="14">
        <v>0.0624477909235779</v>
      </c>
      <c r="E65" s="14">
        <v>0.395474818384648</v>
      </c>
      <c r="F65" s="13"/>
    </row>
    <row r="66" ht="20.05" customHeight="1">
      <c r="A66" s="9">
        <v>-1.80235176665635</v>
      </c>
      <c r="B66" s="10">
        <v>-0.755530082271855</v>
      </c>
      <c r="C66" s="14">
        <v>0.362839547590578</v>
      </c>
      <c r="D66" s="14">
        <v>-0.31513305032027</v>
      </c>
      <c r="E66" s="14">
        <v>0.0342310327384126</v>
      </c>
      <c r="F66" s="13"/>
    </row>
    <row r="67" ht="20.05" customHeight="1">
      <c r="A67" s="9">
        <v>-1.81746236830179</v>
      </c>
      <c r="B67" s="10">
        <v>-0.716412825739619</v>
      </c>
      <c r="C67" s="14">
        <v>0.356536886584173</v>
      </c>
      <c r="D67" s="14">
        <v>-0.265639191839813</v>
      </c>
      <c r="E67" s="14">
        <v>0.157616462728982</v>
      </c>
      <c r="F67" s="13"/>
    </row>
    <row r="68" ht="20.05" customHeight="1">
      <c r="A68" s="9">
        <v>-1.83179062481658</v>
      </c>
      <c r="B68" s="10">
        <v>-0.508292938550935</v>
      </c>
      <c r="C68" s="14">
        <v>0.351224102747377</v>
      </c>
      <c r="D68" s="14">
        <v>-0.455571282701409</v>
      </c>
      <c r="E68" s="14">
        <v>0.0568649423276694</v>
      </c>
      <c r="F68" s="13"/>
    </row>
    <row r="69" ht="20.05" customHeight="1">
      <c r="A69" s="9">
        <v>-1.8419564835876</v>
      </c>
      <c r="B69" s="10">
        <v>-0.404608518138398</v>
      </c>
      <c r="C69" s="14">
        <v>0.342112677093348</v>
      </c>
      <c r="D69" s="14">
        <v>-0.500453418040804</v>
      </c>
      <c r="E69" s="14">
        <v>0.0657997902594795</v>
      </c>
      <c r="F69" s="13"/>
    </row>
    <row r="70" ht="20.05" customHeight="1">
      <c r="A70" s="9">
        <v>-1.85004865395037</v>
      </c>
      <c r="B70" s="10">
        <v>-0.251659178936538</v>
      </c>
      <c r="C70" s="14">
        <v>0.332103608732532</v>
      </c>
      <c r="D70" s="14">
        <v>-0.617951293053748</v>
      </c>
      <c r="E70" s="14">
        <v>0.0297364477581881</v>
      </c>
      <c r="F70" s="13"/>
    </row>
    <row r="71" ht="20.05" customHeight="1">
      <c r="A71" s="9">
        <v>-1.8550818375291</v>
      </c>
      <c r="B71" s="10">
        <v>-0.141534935863357</v>
      </c>
      <c r="C71" s="14">
        <v>0.319744582871457</v>
      </c>
      <c r="D71" s="14">
        <v>-0.678258112578683</v>
      </c>
      <c r="E71" s="14">
        <v>0.0288769465105613</v>
      </c>
      <c r="F71" s="13"/>
    </row>
    <row r="72" ht="20.05" customHeight="1">
      <c r="A72" s="9">
        <v>-1.85791253624637</v>
      </c>
      <c r="B72" s="10">
        <v>0.0519785092292158</v>
      </c>
      <c r="C72" s="14">
        <v>0.306179420619884</v>
      </c>
      <c r="D72" s="14">
        <v>-0.861404864266832</v>
      </c>
      <c r="E72" s="14">
        <v>0.0107453671214142</v>
      </c>
      <c r="F72" s="13"/>
    </row>
    <row r="73" ht="20.05" customHeight="1">
      <c r="A73" s="9">
        <v>-1.85687296606178</v>
      </c>
      <c r="B73" s="10">
        <v>-0.152252327790767</v>
      </c>
      <c r="C73" s="14">
        <v>0.288951323334547</v>
      </c>
      <c r="D73" s="14">
        <v>-0.480689246324602</v>
      </c>
      <c r="E73" s="14">
        <v>0.0517318962724816</v>
      </c>
      <c r="F73" s="13"/>
    </row>
    <row r="74" ht="20.05" customHeight="1">
      <c r="A74" s="9">
        <v>-1.8599180126176</v>
      </c>
      <c r="B74" s="10">
        <v>0.17344985816062</v>
      </c>
      <c r="C74" s="14">
        <v>0.279337538408055</v>
      </c>
      <c r="D74" s="14">
        <v>-0.865214208501831</v>
      </c>
      <c r="E74" s="14">
        <v>0.0325488449272851</v>
      </c>
      <c r="F74" s="13"/>
    </row>
    <row r="75" ht="20.05" customHeight="1">
      <c r="A75" s="9">
        <v>-1.85644901545438</v>
      </c>
      <c r="B75" s="10">
        <v>-0.0121957329023004</v>
      </c>
      <c r="C75" s="14">
        <v>0.262033254238018</v>
      </c>
      <c r="D75" s="14">
        <v>-0.516478365152171</v>
      </c>
      <c r="E75" s="14">
        <v>0.00450133181111797</v>
      </c>
      <c r="F75" s="13"/>
    </row>
    <row r="76" ht="20.05" customHeight="1">
      <c r="A76" s="9">
        <v>-1.85669293011243</v>
      </c>
      <c r="B76" s="10">
        <v>0.342629682455772</v>
      </c>
      <c r="C76" s="14">
        <v>0.251703686934975</v>
      </c>
      <c r="D76" s="14">
        <v>-0.954389472899389</v>
      </c>
      <c r="E76" s="14">
        <v>0.08302858798454781</v>
      </c>
      <c r="F76" s="13"/>
    </row>
    <row r="77" ht="20.05" customHeight="1">
      <c r="A77" s="9">
        <v>-1.84984033646331</v>
      </c>
      <c r="B77" s="10">
        <v>0.10405748643419</v>
      </c>
      <c r="C77" s="14">
        <v>0.232615897476987</v>
      </c>
      <c r="D77" s="14">
        <v>-0.534585495691586</v>
      </c>
      <c r="E77" s="14">
        <v>0.0446668709452893</v>
      </c>
      <c r="F77" s="13"/>
    </row>
    <row r="78" ht="20.05" customHeight="1">
      <c r="A78" s="9">
        <v>-1.84775918673463</v>
      </c>
      <c r="B78" s="10">
        <v>0.518077191727615</v>
      </c>
      <c r="C78" s="14">
        <v>0.221924187563155</v>
      </c>
      <c r="D78" s="14">
        <v>-1.07111469419448</v>
      </c>
      <c r="E78" s="14">
        <v>0.252869114233042</v>
      </c>
      <c r="F78" s="13"/>
    </row>
    <row r="79" ht="20.05" customHeight="1">
      <c r="A79" s="9">
        <v>-1.83739764290008</v>
      </c>
      <c r="B79" s="10">
        <v>0.0407494848795412</v>
      </c>
      <c r="C79" s="14">
        <v>0.200501893679266</v>
      </c>
      <c r="D79" s="14">
        <v>-0.307970839396255</v>
      </c>
      <c r="E79" s="14">
        <v>0.0211565154357028</v>
      </c>
      <c r="F79" s="13"/>
    </row>
    <row r="80" ht="20.05" customHeight="1">
      <c r="A80" s="9">
        <v>-1.83658265320249</v>
      </c>
      <c r="B80" s="10">
        <v>0.543032896783288</v>
      </c>
      <c r="C80" s="14">
        <v>0.194342476891341</v>
      </c>
      <c r="D80" s="14">
        <v>-0.987749007309866</v>
      </c>
      <c r="E80" s="14">
        <v>0.165535203194604</v>
      </c>
      <c r="F80" s="13"/>
    </row>
    <row r="81" ht="20.05" customHeight="1">
      <c r="A81" s="9">
        <v>-1.82572199526682</v>
      </c>
      <c r="B81" s="10">
        <v>0.243915893003225</v>
      </c>
      <c r="C81" s="14">
        <v>0.174587496745143</v>
      </c>
      <c r="D81" s="14">
        <v>-0.49074217841048</v>
      </c>
      <c r="E81" s="14">
        <v>0.146349535801933</v>
      </c>
      <c r="F81" s="13"/>
    </row>
    <row r="82" ht="20.05" customHeight="1">
      <c r="A82" s="9">
        <v>-1.82084367740676</v>
      </c>
      <c r="B82" s="10">
        <v>0.825585117922732</v>
      </c>
      <c r="C82" s="14">
        <v>0.164772653176934</v>
      </c>
      <c r="D82" s="14">
        <v>-1.29891408820346</v>
      </c>
      <c r="E82" s="14">
        <v>0.49535107075364</v>
      </c>
      <c r="F82" s="13"/>
    </row>
    <row r="83" ht="20.05" customHeight="1">
      <c r="A83" s="9">
        <v>-1.8043319750483</v>
      </c>
      <c r="B83" s="10">
        <v>0.239322877137504</v>
      </c>
      <c r="C83" s="14">
        <v>0.138794371412865</v>
      </c>
      <c r="D83" s="14">
        <v>-0.383207267168578</v>
      </c>
      <c r="E83" s="14">
        <v>0.127565872064961</v>
      </c>
      <c r="F83" s="13"/>
    </row>
    <row r="84" ht="20.05" customHeight="1">
      <c r="A84" s="9">
        <v>-1.79954551750555</v>
      </c>
      <c r="B84" s="10">
        <v>0.756680702290863</v>
      </c>
      <c r="C84" s="14">
        <v>0.131130226069493</v>
      </c>
      <c r="D84" s="14">
        <v>-1.11110659907022</v>
      </c>
      <c r="E84" s="14">
        <v>0.454008421374521</v>
      </c>
      <c r="F84" s="13"/>
    </row>
    <row r="85" ht="20.05" customHeight="1">
      <c r="A85" s="9">
        <v>-1.78441190345974</v>
      </c>
      <c r="B85" s="10">
        <v>0.170346715930349</v>
      </c>
      <c r="C85" s="14">
        <v>0.108908094088089</v>
      </c>
      <c r="D85" s="14">
        <v>-0.200714464000544</v>
      </c>
      <c r="E85" s="14">
        <v>0.102208029558208</v>
      </c>
      <c r="F85" s="13"/>
    </row>
    <row r="86" ht="20.05" customHeight="1">
      <c r="A86" s="9">
        <v>-1.78100496914113</v>
      </c>
      <c r="B86" s="10">
        <v>0.753663013465047</v>
      </c>
      <c r="C86" s="14">
        <v>0.104893804808078</v>
      </c>
      <c r="D86" s="14">
        <v>-1.03854929191129</v>
      </c>
      <c r="E86" s="14">
        <v>0.271591205395638</v>
      </c>
      <c r="F86" s="13"/>
    </row>
    <row r="87" ht="20.05" customHeight="1">
      <c r="A87" s="9">
        <v>-1.76593170887183</v>
      </c>
      <c r="B87" s="10">
        <v>0.40099045243908</v>
      </c>
      <c r="C87" s="14">
        <v>0.0841228189698518</v>
      </c>
      <c r="D87" s="14">
        <v>-0.481665790436098</v>
      </c>
      <c r="E87" s="14">
        <v>0.204149140369014</v>
      </c>
      <c r="F87" s="13"/>
    </row>
    <row r="88" ht="20.05" customHeight="1">
      <c r="A88" s="9">
        <v>-1.75791189982305</v>
      </c>
      <c r="B88" s="10">
        <v>0.896247735545773</v>
      </c>
      <c r="C88" s="14">
        <v>0.0744895031611298</v>
      </c>
      <c r="D88" s="14">
        <v>-1.19722174448504</v>
      </c>
      <c r="E88" s="14">
        <v>0.52448024870724</v>
      </c>
      <c r="F88" s="13"/>
    </row>
    <row r="89" ht="20.05" customHeight="1">
      <c r="A89" s="9">
        <v>-1.73998694511213</v>
      </c>
      <c r="B89" s="10">
        <v>0.324596552572544</v>
      </c>
      <c r="C89" s="14">
        <v>0.0505450682714291</v>
      </c>
      <c r="D89" s="14">
        <v>-0.320243138030688</v>
      </c>
      <c r="E89" s="14">
        <v>0.194757931543526</v>
      </c>
      <c r="F89" s="13"/>
    </row>
    <row r="90" ht="20.05" customHeight="1">
      <c r="A90" s="9">
        <v>-1.73349501406068</v>
      </c>
      <c r="B90" s="10">
        <v>0.909134626391522</v>
      </c>
      <c r="C90" s="14">
        <v>0.0441402055108153</v>
      </c>
      <c r="D90" s="14">
        <v>-1.18107652869421</v>
      </c>
      <c r="E90" s="14">
        <v>0.432857695245657</v>
      </c>
      <c r="F90" s="13"/>
    </row>
    <row r="91" ht="20.05" customHeight="1">
      <c r="A91" s="9">
        <v>-1.71531232153285</v>
      </c>
      <c r="B91" s="10">
        <v>0.444120844959557</v>
      </c>
      <c r="C91" s="14">
        <v>0.0205186749369311</v>
      </c>
      <c r="D91" s="14">
        <v>-0.471262249341103</v>
      </c>
      <c r="E91" s="14">
        <v>0.238208966017116</v>
      </c>
      <c r="F91" s="13"/>
    </row>
    <row r="92" ht="20.05" customHeight="1">
      <c r="A92" s="9">
        <v>-1.70642990463366</v>
      </c>
      <c r="B92" s="10">
        <v>0.96709372160608</v>
      </c>
      <c r="C92" s="14">
        <v>0.0110934299501091</v>
      </c>
      <c r="D92" s="14">
        <v>-1.24952436799022</v>
      </c>
      <c r="E92" s="14">
        <v>0.549959236881207</v>
      </c>
      <c r="F92" s="13"/>
    </row>
    <row r="93" ht="20.05" customHeight="1">
      <c r="A93" s="9">
        <v>-1.68708803020154</v>
      </c>
      <c r="B93" s="10">
        <v>0.412154464146495</v>
      </c>
      <c r="C93" s="14">
        <v>-0.0138970574096953</v>
      </c>
      <c r="D93" s="14">
        <v>-0.413905299626671</v>
      </c>
      <c r="E93" s="14">
        <v>0.192520465008234</v>
      </c>
      <c r="F93" s="13"/>
    </row>
    <row r="94" ht="20.05" customHeight="1">
      <c r="A94" s="9">
        <v>-1.67884494091861</v>
      </c>
      <c r="B94" s="10">
        <v>0.868059668802828</v>
      </c>
      <c r="C94" s="14">
        <v>-0.0221751634022287</v>
      </c>
      <c r="D94" s="14">
        <v>-1.10178267492665</v>
      </c>
      <c r="E94" s="14">
        <v>0.520835801281694</v>
      </c>
      <c r="F94" s="13"/>
    </row>
    <row r="95" ht="20.05" customHeight="1">
      <c r="A95" s="9">
        <v>-1.66148374754255</v>
      </c>
      <c r="B95" s="10">
        <v>0.283006522160792</v>
      </c>
      <c r="C95" s="14">
        <v>-0.0442108169007616</v>
      </c>
      <c r="D95" s="14">
        <v>-0.23093767945324</v>
      </c>
      <c r="E95" s="14">
        <v>0.169803913296473</v>
      </c>
      <c r="F95" s="13"/>
    </row>
    <row r="96" ht="20.05" customHeight="1">
      <c r="A96" s="9">
        <v>-1.65582361709933</v>
      </c>
      <c r="B96" s="10">
        <v>0.868919555890918</v>
      </c>
      <c r="C96" s="14">
        <v>-0.0488295704898264</v>
      </c>
      <c r="D96" s="14">
        <v>-1.12194219862479</v>
      </c>
      <c r="E96" s="14">
        <v>0.521351733534547</v>
      </c>
      <c r="F96" s="13"/>
    </row>
    <row r="97" ht="20.05" customHeight="1">
      <c r="A97" s="9">
        <v>-1.63844522598152</v>
      </c>
      <c r="B97" s="10">
        <v>0.284294849958288</v>
      </c>
      <c r="C97" s="14">
        <v>-0.0712684144623221</v>
      </c>
      <c r="D97" s="14">
        <v>-0.260400573897369</v>
      </c>
      <c r="E97" s="14">
        <v>0.157035209898822</v>
      </c>
      <c r="F97" s="13"/>
    </row>
    <row r="98" ht="20.05" customHeight="1">
      <c r="A98" s="9">
        <v>-1.63275932898235</v>
      </c>
      <c r="B98" s="10">
        <v>0.824003558439722</v>
      </c>
      <c r="C98" s="14">
        <v>-0.0764764259402695</v>
      </c>
      <c r="D98" s="14">
        <v>-1.08884372669997</v>
      </c>
      <c r="E98" s="14">
        <v>0.479631208259924</v>
      </c>
      <c r="F98" s="13"/>
    </row>
    <row r="99" ht="20.05" customHeight="1">
      <c r="A99" s="9">
        <v>-1.61627925781356</v>
      </c>
      <c r="B99" s="10">
        <v>0.257372458906053</v>
      </c>
      <c r="C99" s="14">
        <v>-0.09825330047426881</v>
      </c>
      <c r="D99" s="14">
        <v>-0.263843542544737</v>
      </c>
      <c r="E99" s="14">
        <v>0.153373219063145</v>
      </c>
      <c r="F99" s="13"/>
    </row>
    <row r="100" ht="20.05" customHeight="1">
      <c r="A100" s="9">
        <v>-1.61113180863543</v>
      </c>
      <c r="B100" s="10">
        <v>0.839740502227452</v>
      </c>
      <c r="C100" s="14">
        <v>-0.103530171325164</v>
      </c>
      <c r="D100" s="14">
        <v>-1.16202250473128</v>
      </c>
      <c r="E100" s="14">
        <v>0.488941846760555</v>
      </c>
      <c r="F100" s="13"/>
    </row>
    <row r="101" ht="20.05" customHeight="1">
      <c r="A101" s="9">
        <v>-1.59433699859089</v>
      </c>
      <c r="B101" s="10">
        <v>0.273468878510591</v>
      </c>
      <c r="C101" s="14">
        <v>-0.126770621419789</v>
      </c>
      <c r="D101" s="14">
        <v>-0.347546714621776</v>
      </c>
      <c r="E101" s="14">
        <v>0.103072039889724</v>
      </c>
      <c r="F101" s="13"/>
    </row>
    <row r="102" ht="20.05" customHeight="1">
      <c r="A102" s="9">
        <v>-1.58886762102067</v>
      </c>
      <c r="B102" s="10">
        <v>0.6425340507399681</v>
      </c>
      <c r="C102" s="14">
        <v>-0.133721555712225</v>
      </c>
      <c r="D102" s="14">
        <v>-0.933872865382801</v>
      </c>
      <c r="E102" s="14">
        <v>0.335599986454407</v>
      </c>
      <c r="F102" s="13"/>
    </row>
    <row r="103" ht="20.05" customHeight="1">
      <c r="A103" s="9">
        <v>-1.57601694000587</v>
      </c>
      <c r="B103" s="10">
        <v>0.13540744825294</v>
      </c>
      <c r="C103" s="14">
        <v>-0.152399013019881</v>
      </c>
      <c r="D103" s="14">
        <v>-0.219171030563005</v>
      </c>
      <c r="E103" s="14">
        <v>0.0550262551060806</v>
      </c>
      <c r="F103" s="13"/>
    </row>
    <row r="104" ht="20.05" customHeight="1">
      <c r="A104" s="9">
        <v>-1.57330879104082</v>
      </c>
      <c r="B104" s="10">
        <v>0.533345041631094</v>
      </c>
      <c r="C104" s="14">
        <v>-0.156782433631141</v>
      </c>
      <c r="D104" s="14">
        <v>-0.853791187578896</v>
      </c>
      <c r="E104" s="14">
        <v>0.241042412479416</v>
      </c>
      <c r="F104" s="13"/>
    </row>
    <row r="105" ht="20.05" customHeight="1">
      <c r="A105" s="9">
        <v>-1.56264189020819</v>
      </c>
      <c r="B105" s="10">
        <v>0.0953056778354799</v>
      </c>
      <c r="C105" s="14">
        <v>-0.173858257382719</v>
      </c>
      <c r="D105" s="14">
        <v>-0.250696539544349</v>
      </c>
      <c r="E105" s="14">
        <v>0.0457938766646723</v>
      </c>
      <c r="F105" s="13"/>
    </row>
    <row r="106" ht="20.05" customHeight="1">
      <c r="A106" s="9">
        <v>-1.56073577665148</v>
      </c>
      <c r="B106" s="10">
        <v>0.565484413602532</v>
      </c>
      <c r="C106" s="14">
        <v>-0.178872188173606</v>
      </c>
      <c r="D106" s="14">
        <v>-0.996189717172304</v>
      </c>
      <c r="E106" s="14">
        <v>0.314344946077615</v>
      </c>
      <c r="F106" s="13"/>
    </row>
    <row r="107" ht="20.05" customHeight="1">
      <c r="A107" s="9">
        <v>-1.54942608837943</v>
      </c>
      <c r="B107" s="10">
        <v>0.0267429967548364</v>
      </c>
      <c r="C107" s="14">
        <v>-0.198795982517052</v>
      </c>
      <c r="D107" s="14">
        <v>-0.253279479622902</v>
      </c>
      <c r="E107" s="14">
        <v>0.008504370455002901</v>
      </c>
      <c r="F107" s="13"/>
    </row>
    <row r="108" ht="20.05" customHeight="1">
      <c r="A108" s="9">
        <v>-1.54889122844434</v>
      </c>
      <c r="B108" s="10">
        <v>0.338863851939235</v>
      </c>
      <c r="C108" s="14">
        <v>-0.20386157210951</v>
      </c>
      <c r="D108" s="14">
        <v>-0.770301780139573</v>
      </c>
      <c r="E108" s="14">
        <v>0.16745992843132</v>
      </c>
      <c r="F108" s="13"/>
    </row>
    <row r="109" ht="20.05" customHeight="1">
      <c r="A109" s="9">
        <v>-1.54211395140555</v>
      </c>
      <c r="B109" s="10">
        <v>-0.139103934064798</v>
      </c>
      <c r="C109" s="14">
        <v>-0.219267607712301</v>
      </c>
      <c r="D109" s="14">
        <v>-0.127717684015266</v>
      </c>
      <c r="E109" s="14">
        <v>0.0349783631906871</v>
      </c>
      <c r="F109" s="13"/>
    </row>
    <row r="110" ht="20.05" customHeight="1">
      <c r="A110" s="9">
        <v>-1.54489603008685</v>
      </c>
      <c r="B110" s="10">
        <v>0.10840238437731</v>
      </c>
      <c r="C110" s="14">
        <v>-0.221821961392607</v>
      </c>
      <c r="D110" s="14">
        <v>-0.554037460923958</v>
      </c>
      <c r="E110" s="14">
        <v>0.0456985091563498</v>
      </c>
      <c r="F110" s="13"/>
    </row>
    <row r="111" ht="20.05" customHeight="1">
      <c r="A111" s="9">
        <v>-1.5427279823993</v>
      </c>
      <c r="B111" s="10">
        <v>-0.298426362293015</v>
      </c>
      <c r="C111" s="14">
        <v>-0.232902710611086</v>
      </c>
      <c r="D111" s="14">
        <v>-0.0234285296147373</v>
      </c>
      <c r="E111" s="14">
        <v>0.0305833145990196</v>
      </c>
      <c r="F111" s="13"/>
    </row>
    <row r="112" ht="20.05" customHeight="1">
      <c r="A112" s="9">
        <v>-1.54869650964516</v>
      </c>
      <c r="B112" s="10">
        <v>-0.195624118200841</v>
      </c>
      <c r="C112" s="14">
        <v>-0.23337128120338</v>
      </c>
      <c r="D112" s="14">
        <v>-0.241324520613804</v>
      </c>
      <c r="E112" s="14">
        <v>0.0449261296034705</v>
      </c>
      <c r="F112" s="13"/>
    </row>
    <row r="113" ht="20.05" customHeight="1">
      <c r="A113" s="9">
        <v>-1.55260899200918</v>
      </c>
      <c r="B113" s="10">
        <v>-0.415603763422013</v>
      </c>
      <c r="C113" s="14">
        <v>-0.238197771615657</v>
      </c>
      <c r="D113" s="14">
        <v>0.011710164439841</v>
      </c>
      <c r="E113" s="14">
        <v>0.0382555257450728</v>
      </c>
      <c r="F113" s="13"/>
    </row>
    <row r="114" ht="20.05" customHeight="1">
      <c r="A114" s="9">
        <v>-1.56092106727762</v>
      </c>
      <c r="B114" s="10">
        <v>-0.501767447920991</v>
      </c>
      <c r="C114" s="14">
        <v>-0.23796356832686</v>
      </c>
      <c r="D114" s="14">
        <v>0.06793662627133271</v>
      </c>
      <c r="E114" s="14">
        <v>0.177274910214839</v>
      </c>
      <c r="F114" s="13"/>
    </row>
    <row r="115" ht="20.05" customHeight="1">
      <c r="A115" s="9">
        <v>-1.57095641623604</v>
      </c>
      <c r="B115" s="10">
        <v>-0.84178454132522</v>
      </c>
      <c r="C115" s="14">
        <v>-0.236604835801433</v>
      </c>
      <c r="D115" s="14">
        <v>0.494286879866538</v>
      </c>
      <c r="E115" s="14">
        <v>0.103535444354945</v>
      </c>
      <c r="F115" s="13"/>
    </row>
    <row r="116" ht="20.05" customHeight="1">
      <c r="A116" s="9">
        <v>-1.58779210706254</v>
      </c>
      <c r="B116" s="10">
        <v>-0.958100051394187</v>
      </c>
      <c r="C116" s="14">
        <v>-0.226719098204102</v>
      </c>
      <c r="D116" s="14">
        <v>0.5949846148446301</v>
      </c>
      <c r="E116" s="14">
        <v>0.138270998320172</v>
      </c>
      <c r="F116" s="13"/>
    </row>
    <row r="117" ht="20.05" customHeight="1">
      <c r="A117" s="9">
        <v>-1.60695410809043</v>
      </c>
      <c r="B117" s="10">
        <v>-1.09532710287119</v>
      </c>
      <c r="C117" s="14">
        <v>-0.21481940590721</v>
      </c>
      <c r="D117" s="14">
        <v>0.729471702861804</v>
      </c>
      <c r="E117" s="14">
        <v>0.156411557012319</v>
      </c>
      <c r="F117" s="13"/>
    </row>
    <row r="118" ht="20.05" customHeight="1">
      <c r="A118" s="9">
        <v>-1.62886065014785</v>
      </c>
      <c r="B118" s="10">
        <v>-1.23131474253625</v>
      </c>
      <c r="C118" s="14">
        <v>-0.200229971849974</v>
      </c>
      <c r="D118" s="14">
        <v>0.866092358991662</v>
      </c>
      <c r="E118" s="14">
        <v>0.07776138265320549</v>
      </c>
      <c r="F118" s="13"/>
    </row>
    <row r="119" ht="20.05" customHeight="1">
      <c r="A119" s="9">
        <v>-1.65348694499858</v>
      </c>
      <c r="B119" s="10">
        <v>-1.29010748013059</v>
      </c>
      <c r="C119" s="14">
        <v>-0.18290812467014</v>
      </c>
      <c r="D119" s="14">
        <v>0.894044477495596</v>
      </c>
      <c r="E119" s="14">
        <v>0.285499544159927</v>
      </c>
      <c r="F119" s="13"/>
    </row>
    <row r="120" ht="20.05" customHeight="1">
      <c r="A120" s="9">
        <v>-1.67928909460119</v>
      </c>
      <c r="B120" s="10">
        <v>-1.50307022883449</v>
      </c>
      <c r="C120" s="14">
        <v>-0.165027235120228</v>
      </c>
      <c r="D120" s="14">
        <v>1.15468427290718</v>
      </c>
      <c r="E120" s="14">
        <v>0.266618196681698</v>
      </c>
      <c r="F120" s="13"/>
    </row>
    <row r="121" ht="20.05" customHeight="1">
      <c r="A121" s="9">
        <v>-1.70935049917788</v>
      </c>
      <c r="B121" s="10">
        <v>-1.67367902543813</v>
      </c>
      <c r="C121" s="14">
        <v>-0.141933549662085</v>
      </c>
      <c r="D121" s="14">
        <v>1.35882251716466</v>
      </c>
      <c r="E121" s="14">
        <v>0.210733285414557</v>
      </c>
      <c r="F121" s="13"/>
    </row>
    <row r="122" ht="20.05" customHeight="1">
      <c r="A122" s="9">
        <v>-1.74282407968664</v>
      </c>
      <c r="B122" s="10">
        <v>-1.79458773737888</v>
      </c>
      <c r="C122" s="14">
        <v>-0.114757099318792</v>
      </c>
      <c r="D122" s="14">
        <v>1.49677335782928</v>
      </c>
      <c r="E122" s="14">
        <v>0.233079099673371</v>
      </c>
      <c r="F122" s="13"/>
    </row>
    <row r="123" ht="20.05" customHeight="1">
      <c r="A123" s="9">
        <v>-1.77871583443422</v>
      </c>
      <c r="B123" s="10">
        <v>-1.66661827761682</v>
      </c>
      <c r="C123" s="14">
        <v>-0.08482163216220601</v>
      </c>
      <c r="D123" s="14">
        <v>1.2724171381895</v>
      </c>
      <c r="E123" s="14">
        <v>0.148499141569368</v>
      </c>
      <c r="F123" s="13"/>
    </row>
    <row r="124" ht="20.05" customHeight="1">
      <c r="A124" s="9">
        <v>-1.81204819998655</v>
      </c>
      <c r="B124" s="10">
        <v>-1.75242524369065</v>
      </c>
      <c r="C124" s="14">
        <v>-0.0593732893984159</v>
      </c>
      <c r="D124" s="14">
        <v>1.3757571801795</v>
      </c>
      <c r="E124" s="14">
        <v>0.09201350251758569</v>
      </c>
      <c r="F124" s="13"/>
    </row>
    <row r="125" ht="20.05" customHeight="1">
      <c r="A125" s="9">
        <v>-1.84709670486037</v>
      </c>
      <c r="B125" s="10">
        <v>-1.80289804578345</v>
      </c>
      <c r="C125" s="14">
        <v>-0.0318581457948259</v>
      </c>
      <c r="D125" s="14">
        <v>1.43388748485371</v>
      </c>
      <c r="E125" s="14">
        <v>0.0994714404173509</v>
      </c>
      <c r="F125" s="13"/>
    </row>
    <row r="126" ht="20.05" customHeight="1">
      <c r="A126" s="9">
        <v>-1.88315466577604</v>
      </c>
      <c r="B126" s="10">
        <v>-1.74868198557956</v>
      </c>
      <c r="C126" s="14">
        <v>-0.00318039609775171</v>
      </c>
      <c r="D126" s="14">
        <v>1.34323995008209</v>
      </c>
      <c r="E126" s="14">
        <v>0.110577004165668</v>
      </c>
      <c r="F126" s="13"/>
    </row>
    <row r="127" ht="20.05" customHeight="1">
      <c r="A127" s="9">
        <v>-1.91812830548763</v>
      </c>
      <c r="B127" s="10">
        <v>-1.81033410827875</v>
      </c>
      <c r="C127" s="14">
        <v>0.0236844029038901</v>
      </c>
      <c r="D127" s="14">
        <v>1.43478263155015</v>
      </c>
      <c r="E127" s="14">
        <v>0.0576405122040841</v>
      </c>
      <c r="F127" s="13"/>
    </row>
    <row r="128" ht="20.05" customHeight="1">
      <c r="A128" s="9">
        <v>-1.9543349876532</v>
      </c>
      <c r="B128" s="10">
        <v>-1.77956421843824</v>
      </c>
      <c r="C128" s="14">
        <v>0.0523800555348932</v>
      </c>
      <c r="D128" s="14">
        <v>1.39560330495163</v>
      </c>
      <c r="E128" s="14">
        <v>0.189296823482994</v>
      </c>
      <c r="F128" s="13"/>
    </row>
    <row r="129" ht="20.05" customHeight="1">
      <c r="A129" s="9">
        <v>-1.98992627202197</v>
      </c>
      <c r="B129" s="10">
        <v>-1.88397174417917</v>
      </c>
      <c r="C129" s="14">
        <v>0.0802921216339257</v>
      </c>
      <c r="D129" s="14">
        <v>1.56739249314323</v>
      </c>
      <c r="E129" s="14">
        <v>0.301170614041326</v>
      </c>
      <c r="F129" s="13"/>
    </row>
    <row r="130" ht="20.05" customHeight="1">
      <c r="A130" s="9">
        <v>-2.02760570690555</v>
      </c>
      <c r="B130" s="10">
        <v>-1.72903860159993</v>
      </c>
      <c r="C130" s="14">
        <v>0.11163997149679</v>
      </c>
      <c r="D130" s="14">
        <v>1.35932202512817</v>
      </c>
      <c r="E130" s="14">
        <v>0.0357486632212261</v>
      </c>
      <c r="F130" s="13"/>
    </row>
    <row r="131" ht="20.05" customHeight="1">
      <c r="A131" s="9">
        <v>-2.06218647893755</v>
      </c>
      <c r="B131" s="10">
        <v>-1.75057719446381</v>
      </c>
      <c r="C131" s="14">
        <v>0.138826411999354</v>
      </c>
      <c r="D131" s="14">
        <v>1.42418280340205</v>
      </c>
      <c r="E131" s="14">
        <v>0.361485544458731</v>
      </c>
      <c r="F131" s="13"/>
    </row>
    <row r="132" ht="20.05" customHeight="1">
      <c r="A132" s="9">
        <v>-2.09719802282683</v>
      </c>
      <c r="B132" s="10">
        <v>-1.55108976959851</v>
      </c>
      <c r="C132" s="14">
        <v>0.167310068067395</v>
      </c>
      <c r="D132" s="14">
        <v>1.16851453330444</v>
      </c>
      <c r="E132" s="14">
        <v>0.243528177851284</v>
      </c>
      <c r="F132" s="13"/>
    </row>
    <row r="133" ht="20.05" customHeight="1">
      <c r="A133" s="9">
        <v>-2.1282198182188</v>
      </c>
      <c r="B133" s="10">
        <v>-1.70608355061267</v>
      </c>
      <c r="C133" s="14">
        <v>0.190680358733484</v>
      </c>
      <c r="D133" s="14">
        <v>1.44671876419891</v>
      </c>
      <c r="E133" s="14">
        <v>0.408159426245245</v>
      </c>
      <c r="F133" s="13"/>
    </row>
    <row r="134" ht="20.05" customHeight="1">
      <c r="A134" s="9">
        <v>-2.16234148923105</v>
      </c>
      <c r="B134" s="10">
        <v>-1.47556866156852</v>
      </c>
      <c r="C134" s="14">
        <v>0.219614734017462</v>
      </c>
      <c r="D134" s="14">
        <v>1.16293430385638</v>
      </c>
      <c r="E134" s="14">
        <v>0.0495220888086586</v>
      </c>
      <c r="F134" s="13"/>
    </row>
    <row r="135" ht="20.05" customHeight="1">
      <c r="A135" s="9">
        <v>-2.19185286246242</v>
      </c>
      <c r="B135" s="10">
        <v>-1.51095043597705</v>
      </c>
      <c r="C135" s="14">
        <v>0.242873420094589</v>
      </c>
      <c r="D135" s="14">
        <v>1.27878120355107</v>
      </c>
      <c r="E135" s="14">
        <v>0.0148967380111968</v>
      </c>
      <c r="F135" s="13"/>
    </row>
    <row r="136" ht="20.05" customHeight="1">
      <c r="A136" s="9">
        <v>-2.22207187118196</v>
      </c>
      <c r="B136" s="10">
        <v>-1.52348023665242</v>
      </c>
      <c r="C136" s="14">
        <v>0.268449044165611</v>
      </c>
      <c r="D136" s="14">
        <v>1.36772915265811</v>
      </c>
      <c r="E136" s="14">
        <v>0.5722205171279851</v>
      </c>
      <c r="F136" s="13"/>
    </row>
    <row r="137" ht="20.05" customHeight="1">
      <c r="A137" s="9">
        <v>-2.25254147591501</v>
      </c>
      <c r="B137" s="10">
        <v>-1.16208422822882</v>
      </c>
      <c r="C137" s="14">
        <v>0.295803627218773</v>
      </c>
      <c r="D137" s="14">
        <v>0.923030577506707</v>
      </c>
      <c r="E137" s="14">
        <v>0.226356241371177</v>
      </c>
      <c r="F137" s="13"/>
    </row>
    <row r="138" ht="20.05" customHeight="1">
      <c r="A138" s="9">
        <v>-2.27578316047959</v>
      </c>
      <c r="B138" s="10">
        <v>-1.35467736830391</v>
      </c>
      <c r="C138" s="14">
        <v>0.314264238768907</v>
      </c>
      <c r="D138" s="14">
        <v>1.2850768322423</v>
      </c>
      <c r="E138" s="14">
        <v>0.536731740952253</v>
      </c>
      <c r="F138" s="13"/>
    </row>
    <row r="139" ht="20.05" customHeight="1">
      <c r="A139" s="9">
        <v>-2.30287670784566</v>
      </c>
      <c r="B139" s="10">
        <v>-0.97451065369703</v>
      </c>
      <c r="C139" s="14">
        <v>0.339965775413753</v>
      </c>
      <c r="D139" s="14">
        <v>0.83363563404324</v>
      </c>
      <c r="E139" s="14">
        <v>0.0165797567128747</v>
      </c>
      <c r="F139" s="13"/>
    </row>
    <row r="140" ht="20.05" customHeight="1">
      <c r="A140" s="9">
        <v>-2.3223669209196</v>
      </c>
      <c r="B140" s="10">
        <v>-0.9952230359262459</v>
      </c>
      <c r="C140" s="14">
        <v>0.356638488094618</v>
      </c>
      <c r="D140" s="14">
        <v>0.960961750104938</v>
      </c>
      <c r="E140" s="14">
        <v>0.188929210920982</v>
      </c>
      <c r="F140" s="13"/>
    </row>
    <row r="141" ht="20.05" customHeight="1">
      <c r="A141" s="9">
        <v>-2.34227138163813</v>
      </c>
      <c r="B141" s="10">
        <v>-0.815993025617137</v>
      </c>
      <c r="C141" s="14">
        <v>0.375857723096717</v>
      </c>
      <c r="D141" s="14">
        <v>0.811676725807573</v>
      </c>
      <c r="E141" s="14">
        <v>0.0179871056697836</v>
      </c>
      <c r="F141" s="13"/>
    </row>
    <row r="142" ht="20.05" customHeight="1">
      <c r="A142" s="9">
        <v>-2.35859124215047</v>
      </c>
      <c r="B142" s="10">
        <v>-0.799312814172508</v>
      </c>
      <c r="C142" s="14">
        <v>0.392091257612868</v>
      </c>
      <c r="D142" s="14">
        <v>0.896321729505101</v>
      </c>
      <c r="E142" s="14">
        <v>0.227501676645898</v>
      </c>
      <c r="F142" s="13"/>
    </row>
    <row r="143" ht="20.05" customHeight="1">
      <c r="A143" s="9">
        <v>-2.37457749843392</v>
      </c>
      <c r="B143" s="10">
        <v>-0.529283075713488</v>
      </c>
      <c r="C143" s="14">
        <v>0.41001769220297</v>
      </c>
      <c r="D143" s="14">
        <v>0.634358971569853</v>
      </c>
      <c r="E143" s="14">
        <v>0.00176970292302974</v>
      </c>
      <c r="F143" s="13"/>
    </row>
    <row r="144" ht="20.05" customHeight="1">
      <c r="A144" s="9">
        <v>-2.38516315994819</v>
      </c>
      <c r="B144" s="10">
        <v>-0.531086596715838</v>
      </c>
      <c r="C144" s="14">
        <v>0.422704871634367</v>
      </c>
      <c r="D144" s="14">
        <v>0.754035935309609</v>
      </c>
      <c r="E144" s="14">
        <v>0.154980142477848</v>
      </c>
      <c r="F144" s="13"/>
    </row>
    <row r="145" ht="20.05" customHeight="1">
      <c r="A145" s="9">
        <v>-2.39578489188251</v>
      </c>
      <c r="B145" s="10">
        <v>-0.254925473556067</v>
      </c>
      <c r="C145" s="14">
        <v>0.437785590340559</v>
      </c>
      <c r="D145" s="14">
        <v>0.49686195260443</v>
      </c>
      <c r="E145" s="14">
        <v>0.0148608648318067</v>
      </c>
      <c r="F145" s="13"/>
    </row>
    <row r="146" ht="20.05" customHeight="1">
      <c r="A146" s="9">
        <v>-2.40088340135363</v>
      </c>
      <c r="B146" s="10">
        <v>-0.204124775519315</v>
      </c>
      <c r="C146" s="14">
        <v>0.447722829392648</v>
      </c>
      <c r="D146" s="14">
        <v>0.552484094346737</v>
      </c>
      <c r="E146" s="14">
        <v>0.0381169131053923</v>
      </c>
      <c r="F146" s="13"/>
    </row>
    <row r="147" ht="20.05" customHeight="1">
      <c r="A147" s="9">
        <v>-2.40496589686402</v>
      </c>
      <c r="B147" s="10">
        <v>-0.0298040952166285</v>
      </c>
      <c r="C147" s="14">
        <v>0.458772511279583</v>
      </c>
      <c r="D147" s="14">
        <v>0.444052580635308</v>
      </c>
      <c r="E147" s="14">
        <v>0.00704361009366444</v>
      </c>
      <c r="F147" s="13"/>
    </row>
    <row r="148" ht="20.05" customHeight="1">
      <c r="A148" s="9">
        <v>-2.40556197876835</v>
      </c>
      <c r="B148" s="10">
        <v>0.191970431682827</v>
      </c>
      <c r="C148" s="14">
        <v>0.467653562892289</v>
      </c>
      <c r="D148" s="14">
        <v>0.275986372290675</v>
      </c>
      <c r="E148" s="14">
        <v>0.0267390009202783</v>
      </c>
      <c r="F148" s="13"/>
    </row>
    <row r="149" ht="20.05" customHeight="1">
      <c r="A149" s="9">
        <v>-2.40172257013469</v>
      </c>
      <c r="B149" s="10">
        <v>0.32021596452966</v>
      </c>
      <c r="C149" s="14">
        <v>0.473173290338102</v>
      </c>
      <c r="D149" s="14">
        <v>0.236806096778665</v>
      </c>
      <c r="E149" s="14">
        <v>0.0984500678184435</v>
      </c>
      <c r="F149" s="13"/>
    </row>
    <row r="150" ht="20.05" customHeight="1">
      <c r="A150" s="9">
        <v>-2.3953182508441</v>
      </c>
      <c r="B150" s="10">
        <v>0.60997057066312</v>
      </c>
      <c r="C150" s="14">
        <v>0.477909412273676</v>
      </c>
      <c r="D150" s="14">
        <v>-0.0160916713549035</v>
      </c>
      <c r="E150" s="14">
        <v>0.0509240714325086</v>
      </c>
      <c r="F150" s="13"/>
    </row>
    <row r="151" ht="20.05" customHeight="1">
      <c r="A151" s="9">
        <v>-2.38311883943084</v>
      </c>
      <c r="B151" s="10">
        <v>0.684411419195059</v>
      </c>
      <c r="C151" s="14">
        <v>0.477587578846578</v>
      </c>
      <c r="D151" s="14">
        <v>0.0199753716156684</v>
      </c>
      <c r="E151" s="14">
        <v>0.092241816395443</v>
      </c>
      <c r="F151" s="13"/>
    </row>
    <row r="152" ht="20.05" customHeight="1">
      <c r="A152" s="9">
        <v>-2.36943061104693</v>
      </c>
      <c r="B152" s="10">
        <v>0.808132931949518</v>
      </c>
      <c r="C152" s="14">
        <v>0.477987086278891</v>
      </c>
      <c r="D152" s="14">
        <v>-0.009707838995479331</v>
      </c>
      <c r="E152" s="14">
        <v>0.136650195155477</v>
      </c>
      <c r="F152" s="13"/>
    </row>
    <row r="153" ht="20.05" customHeight="1">
      <c r="A153" s="9">
        <v>-2.35326795240794</v>
      </c>
      <c r="B153" s="10">
        <v>0.964818971943421</v>
      </c>
      <c r="C153" s="14">
        <v>0.477792929498982</v>
      </c>
      <c r="D153" s="14">
        <v>-0.0831575817115385</v>
      </c>
      <c r="E153" s="14">
        <v>0.205045878590205</v>
      </c>
      <c r="F153" s="13"/>
    </row>
    <row r="154" ht="20.05" customHeight="1">
      <c r="A154" s="9">
        <v>-2.33397157296908</v>
      </c>
      <c r="B154" s="10">
        <v>1.16323558094443</v>
      </c>
      <c r="C154" s="14">
        <v>0.476129777864751</v>
      </c>
      <c r="D154" s="14">
        <v>-0.212264863502878</v>
      </c>
      <c r="E154" s="14">
        <v>0.00311880646403608</v>
      </c>
      <c r="F154" s="13"/>
    </row>
    <row r="155" ht="20.05" customHeight="1">
      <c r="A155" s="9">
        <v>-2.31070686135019</v>
      </c>
      <c r="B155" s="10">
        <v>1.15492551896578</v>
      </c>
      <c r="C155" s="14">
        <v>0.471884480594693</v>
      </c>
      <c r="D155" s="14">
        <v>-0.0664333943773676</v>
      </c>
      <c r="E155" s="14">
        <v>0.607467718456997</v>
      </c>
      <c r="F155" s="13"/>
    </row>
    <row r="156" ht="20.05" customHeight="1">
      <c r="A156" s="9">
        <v>-2.28760835097087</v>
      </c>
      <c r="B156" s="10">
        <v>1.65471556577483</v>
      </c>
      <c r="C156" s="14">
        <v>0.470555812707146</v>
      </c>
      <c r="D156" s="14">
        <v>-0.600545526614559</v>
      </c>
      <c r="E156" s="14">
        <v>0.421864196520064</v>
      </c>
      <c r="F156" s="13"/>
    </row>
    <row r="157" ht="20.05" customHeight="1">
      <c r="A157" s="9">
        <v>-2.25451403965538</v>
      </c>
      <c r="B157" s="10">
        <v>1.40412027994787</v>
      </c>
      <c r="C157" s="14">
        <v>0.458544902174855</v>
      </c>
      <c r="D157" s="14">
        <v>-0.132211745551518</v>
      </c>
      <c r="E157" s="14">
        <v>0.608119253619778</v>
      </c>
      <c r="F157" s="13"/>
    </row>
    <row r="158" ht="20.05" customHeight="1">
      <c r="A158" s="9">
        <v>-2.22643163405642</v>
      </c>
      <c r="B158" s="10">
        <v>1.81507666288637</v>
      </c>
      <c r="C158" s="14">
        <v>0.455900667263824</v>
      </c>
      <c r="D158" s="14">
        <v>-0.55482983464675</v>
      </c>
      <c r="E158" s="14">
        <v>0.269410511609187</v>
      </c>
      <c r="F158" s="13"/>
    </row>
    <row r="159" ht="20.05" customHeight="1">
      <c r="A159" s="9">
        <v>-2.19013010079869</v>
      </c>
      <c r="B159" s="10">
        <v>1.9524009813563</v>
      </c>
      <c r="C159" s="14">
        <v>0.444804070570889</v>
      </c>
      <c r="D159" s="14">
        <v>-0.610338129588794</v>
      </c>
      <c r="E159" s="14">
        <v>0.314875619715436</v>
      </c>
      <c r="F159" s="13"/>
    </row>
    <row r="160" ht="20.05" customHeight="1">
      <c r="A160" s="9">
        <v>-2.15108208117156</v>
      </c>
      <c r="B160" s="10">
        <v>2.10229882605912</v>
      </c>
      <c r="C160" s="14">
        <v>0.432597307979113</v>
      </c>
      <c r="D160" s="14">
        <v>-0.68680355808024</v>
      </c>
      <c r="E160" s="14">
        <v>0.362225348234531</v>
      </c>
      <c r="F160" s="13"/>
    </row>
    <row r="161" ht="20.05" customHeight="1">
      <c r="A161" s="9">
        <v>-2.10903610465038</v>
      </c>
      <c r="B161" s="10">
        <v>2.26306302555424</v>
      </c>
      <c r="C161" s="14">
        <v>0.418861236817509</v>
      </c>
      <c r="D161" s="14">
        <v>-0.782481750759451</v>
      </c>
      <c r="E161" s="14">
        <v>0.324034517533882</v>
      </c>
      <c r="F161" s="13"/>
    </row>
    <row r="162" ht="20.05" customHeight="1">
      <c r="A162" s="9">
        <v>-2.0637748441393</v>
      </c>
      <c r="B162" s="10">
        <v>2.39605921700646</v>
      </c>
      <c r="C162" s="14">
        <v>0.40321160180232</v>
      </c>
      <c r="D162" s="14">
        <v>-0.845154496935787</v>
      </c>
      <c r="E162" s="14">
        <v>0.415218742755669</v>
      </c>
      <c r="F162" s="13"/>
    </row>
    <row r="163" ht="20.05" customHeight="1">
      <c r="A163" s="9">
        <v>-2.01585365979917</v>
      </c>
      <c r="B163" s="10">
        <v>2.55839368174388</v>
      </c>
      <c r="C163" s="14">
        <v>0.386308511863604</v>
      </c>
      <c r="D163" s="14">
        <v>-0.953770642406657</v>
      </c>
      <c r="E163" s="14">
        <v>0.779300002147039</v>
      </c>
      <c r="F163" s="13"/>
    </row>
    <row r="164" ht="20.05" customHeight="1">
      <c r="A164" s="9">
        <v>-1.96468578616429</v>
      </c>
      <c r="B164" s="10">
        <v>2.84789158479797</v>
      </c>
      <c r="C164" s="14">
        <v>0.367233099015471</v>
      </c>
      <c r="D164" s="14">
        <v>-1.24524536975521</v>
      </c>
      <c r="E164" s="14">
        <v>0.0305385060373081</v>
      </c>
      <c r="F164" s="13"/>
    </row>
    <row r="165" ht="20.05" customHeight="1">
      <c r="A165" s="9">
        <v>-1.90772795446833</v>
      </c>
      <c r="B165" s="10">
        <v>2.85403270986111</v>
      </c>
      <c r="C165" s="14">
        <v>0.342328191620366</v>
      </c>
      <c r="D165" s="14">
        <v>-1.14828675018859</v>
      </c>
      <c r="E165" s="14">
        <v>0.102610366316206</v>
      </c>
      <c r="F165" s="13"/>
    </row>
    <row r="166" ht="20.05" customHeight="1">
      <c r="A166" s="9">
        <v>-1.85064730027111</v>
      </c>
      <c r="B166" s="10">
        <v>2.88475229631676</v>
      </c>
      <c r="C166" s="14">
        <v>0.319362456616595</v>
      </c>
      <c r="D166" s="14">
        <v>-1.09300216227457</v>
      </c>
      <c r="E166" s="14">
        <v>0.705124315485712</v>
      </c>
      <c r="F166" s="13"/>
    </row>
    <row r="167" ht="20.05" customHeight="1">
      <c r="A167" s="9">
        <v>-1.79295225434477</v>
      </c>
      <c r="B167" s="10">
        <v>3.11763331480123</v>
      </c>
      <c r="C167" s="14">
        <v>0.297502413371103</v>
      </c>
      <c r="D167" s="14">
        <v>-1.33235589018808</v>
      </c>
      <c r="E167" s="14">
        <v>0.223885732406105</v>
      </c>
      <c r="F167" s="13"/>
    </row>
    <row r="168" ht="20.05" customHeight="1">
      <c r="A168" s="9">
        <v>-1.73059958804875</v>
      </c>
      <c r="B168" s="10">
        <v>3.18376708467502</v>
      </c>
      <c r="C168" s="14">
        <v>0.270855295567342</v>
      </c>
      <c r="D168" s="14">
        <v>-1.34101764253418</v>
      </c>
      <c r="E168" s="14">
        <v>0.582890596068675</v>
      </c>
      <c r="F168" s="13"/>
    </row>
    <row r="169" ht="20.05" customHeight="1">
      <c r="A169" s="9">
        <v>-1.66692424635525</v>
      </c>
      <c r="B169" s="10">
        <v>3.35824198403597</v>
      </c>
      <c r="C169" s="14">
        <v>0.244034942716658</v>
      </c>
      <c r="D169" s="14">
        <v>-1.51452722945564</v>
      </c>
      <c r="E169" s="14">
        <v>0.835472841482131</v>
      </c>
      <c r="F169" s="13"/>
    </row>
    <row r="170" ht="20.05" customHeight="1">
      <c r="A170" s="9">
        <v>-1.59975940667453</v>
      </c>
      <c r="B170" s="10">
        <v>3.11374964780319</v>
      </c>
      <c r="C170" s="14">
        <v>0.213744398127545</v>
      </c>
      <c r="D170" s="14">
        <v>-1.08761856482599</v>
      </c>
      <c r="E170" s="14">
        <v>1.48217495597862</v>
      </c>
      <c r="F170" s="13"/>
    </row>
    <row r="171" ht="20.05" customHeight="1">
      <c r="A171" s="9">
        <v>-1.53748441371847</v>
      </c>
      <c r="B171" s="10">
        <v>3.57390624591318</v>
      </c>
      <c r="C171" s="14">
        <v>0.191992026831025</v>
      </c>
      <c r="D171" s="14">
        <v>-1.69978268721829</v>
      </c>
      <c r="E171" s="14">
        <v>0.911229018404709</v>
      </c>
      <c r="F171" s="13"/>
    </row>
    <row r="172" ht="20.05" customHeight="1">
      <c r="A172" s="9">
        <v>-1.4660062888002</v>
      </c>
      <c r="B172" s="10">
        <v>3.32367595173663</v>
      </c>
      <c r="C172" s="14">
        <v>0.157996373086659</v>
      </c>
      <c r="D172" s="14">
        <v>-1.27523429380019</v>
      </c>
      <c r="E172" s="14">
        <v>0.574572073907711</v>
      </c>
      <c r="F172" s="13"/>
    </row>
    <row r="173" ht="20.05" customHeight="1">
      <c r="A173" s="9">
        <v>-1.39953276976547</v>
      </c>
      <c r="B173" s="10">
        <v>3.49005189298221</v>
      </c>
      <c r="C173" s="14">
        <v>0.132491687210656</v>
      </c>
      <c r="D173" s="14">
        <v>-1.47543184952507</v>
      </c>
      <c r="E173" s="14">
        <v>0.551260542195617</v>
      </c>
      <c r="F173" s="13"/>
    </row>
    <row r="174" ht="20.05" customHeight="1">
      <c r="A174" s="9">
        <v>-1.32973173190582</v>
      </c>
      <c r="B174" s="10">
        <v>3.33455357744771</v>
      </c>
      <c r="C174" s="14">
        <v>0.102983050220154</v>
      </c>
      <c r="D174" s="14">
        <v>-1.20538990828073</v>
      </c>
      <c r="E174" s="14">
        <v>0.488379968244393</v>
      </c>
      <c r="F174" s="13"/>
    </row>
    <row r="175" ht="20.05" customHeight="1">
      <c r="A175" s="9">
        <v>-1.26304066035687</v>
      </c>
      <c r="B175" s="10">
        <v>3.47601158149265</v>
      </c>
      <c r="C175" s="14">
        <v>0.0788752520545397</v>
      </c>
      <c r="D175" s="14">
        <v>-1.38622920491333</v>
      </c>
      <c r="E175" s="14">
        <v>0.150829845488163</v>
      </c>
      <c r="F175" s="13"/>
    </row>
    <row r="176" ht="20.05" customHeight="1">
      <c r="A176" s="9">
        <v>-1.19352042872702</v>
      </c>
      <c r="B176" s="10">
        <v>3.43271915721836</v>
      </c>
      <c r="C176" s="14">
        <v>0.0511506679562731</v>
      </c>
      <c r="D176" s="14">
        <v>-1.29832717840388</v>
      </c>
      <c r="E176" s="14">
        <v>0.38851748724605</v>
      </c>
      <c r="F176" s="13"/>
    </row>
    <row r="177" ht="20.05" customHeight="1">
      <c r="A177" s="9">
        <v>-1.12486604558265</v>
      </c>
      <c r="B177" s="10">
        <v>3.54247012816342</v>
      </c>
      <c r="C177" s="14">
        <v>0.0251841243881955</v>
      </c>
      <c r="D177" s="14">
        <v>-1.4477065786378</v>
      </c>
      <c r="E177" s="14">
        <v>0.74249058669569</v>
      </c>
      <c r="F177" s="13"/>
    </row>
    <row r="178" ht="20.05" customHeight="1">
      <c r="A178" s="9">
        <v>-1.05401664301938</v>
      </c>
      <c r="B178" s="10">
        <v>3.33768535284441</v>
      </c>
      <c r="C178" s="14">
        <v>-0.00377000718456057</v>
      </c>
      <c r="D178" s="14">
        <v>-1.13322347262275</v>
      </c>
      <c r="E178" s="14">
        <v>0.510769430438726</v>
      </c>
      <c r="F178" s="13"/>
    </row>
    <row r="179" ht="20.05" customHeight="1">
      <c r="A179" s="9">
        <v>-0.987262935962494</v>
      </c>
      <c r="B179" s="10">
        <v>3.48703311597046</v>
      </c>
      <c r="C179" s="14">
        <v>-0.0264344766370156</v>
      </c>
      <c r="D179" s="14">
        <v>-1.35835190479573</v>
      </c>
      <c r="E179" s="14">
        <v>0.899070892018809</v>
      </c>
      <c r="F179" s="13"/>
    </row>
    <row r="180" ht="20.05" customHeight="1">
      <c r="A180" s="9">
        <v>-0.917522273643084</v>
      </c>
      <c r="B180" s="10">
        <v>3.23583329363859</v>
      </c>
      <c r="C180" s="14">
        <v>-0.0536015147329302</v>
      </c>
      <c r="D180" s="14">
        <v>-0.9894546450223271</v>
      </c>
      <c r="E180" s="14">
        <v>1.38022286128947</v>
      </c>
      <c r="F180" s="13"/>
    </row>
    <row r="181" ht="20.05" customHeight="1">
      <c r="A181" s="9">
        <v>-0.852805607770313</v>
      </c>
      <c r="B181" s="10">
        <v>3.65260160647752</v>
      </c>
      <c r="C181" s="14">
        <v>-0.07339060763337669</v>
      </c>
      <c r="D181" s="14">
        <v>-1.62946055974006</v>
      </c>
      <c r="E181" s="14">
        <v>1.37443380692648</v>
      </c>
      <c r="F181" s="13"/>
    </row>
    <row r="182" ht="20.05" customHeight="1">
      <c r="A182" s="9">
        <v>-0.779753575640762</v>
      </c>
      <c r="B182" s="10">
        <v>3.28649323147093</v>
      </c>
      <c r="C182" s="14">
        <v>-0.105979818828178</v>
      </c>
      <c r="D182" s="14">
        <v>-1.1033337524859</v>
      </c>
      <c r="E182" s="14">
        <v>0.797480203850049</v>
      </c>
      <c r="F182" s="13"/>
    </row>
    <row r="183" ht="20.05" customHeight="1">
      <c r="A183" s="9">
        <v>-0.714023711011344</v>
      </c>
      <c r="B183" s="10">
        <v>3.5244167961151</v>
      </c>
      <c r="C183" s="14">
        <v>-0.128046493877896</v>
      </c>
      <c r="D183" s="14">
        <v>-1.48931652917555</v>
      </c>
      <c r="E183" s="14">
        <v>1.91895157022183</v>
      </c>
      <c r="F183" s="13"/>
    </row>
    <row r="184" ht="20.05" customHeight="1">
      <c r="A184" s="9">
        <v>-0.643535375089042</v>
      </c>
      <c r="B184" s="10">
        <v>2.99539436399376</v>
      </c>
      <c r="C184" s="14">
        <v>-0.157832824461407</v>
      </c>
      <c r="D184" s="14">
        <v>-0.739822229452525</v>
      </c>
      <c r="E184" s="14">
        <v>1.71235751446789</v>
      </c>
      <c r="F184" s="13"/>
    </row>
    <row r="185" ht="20.05" customHeight="1">
      <c r="A185" s="9">
        <v>-0.583627487809166</v>
      </c>
      <c r="B185" s="10">
        <v>3.55424680396184</v>
      </c>
      <c r="C185" s="14">
        <v>-0.172629269050457</v>
      </c>
      <c r="D185" s="14">
        <v>-1.61389171467068</v>
      </c>
      <c r="E185" s="14">
        <v>2.11473967192629</v>
      </c>
      <c r="F185" s="13"/>
    </row>
    <row r="186" ht="20.05" customHeight="1">
      <c r="A186" s="9">
        <v>-0.51254255172993</v>
      </c>
      <c r="B186" s="10">
        <v>2.97700583320716</v>
      </c>
      <c r="C186" s="14">
        <v>-0.204907103343871</v>
      </c>
      <c r="D186" s="14">
        <v>-0.811401260026288</v>
      </c>
      <c r="E186" s="14">
        <v>1.15112584319224</v>
      </c>
      <c r="F186" s="13"/>
    </row>
    <row r="187" ht="20.05" customHeight="1">
      <c r="A187" s="9">
        <v>-0.453002435065786</v>
      </c>
      <c r="B187" s="10">
        <v>3.35582594963591</v>
      </c>
      <c r="C187" s="14">
        <v>-0.221135128544397</v>
      </c>
      <c r="D187" s="14">
        <v>-1.42756600249598</v>
      </c>
      <c r="E187" s="14">
        <v>1.95671745439175</v>
      </c>
      <c r="F187" s="13"/>
    </row>
    <row r="188" ht="20.05" customHeight="1">
      <c r="A188" s="9">
        <v>-0.385885916073068</v>
      </c>
      <c r="B188" s="10">
        <v>2.79158583635336</v>
      </c>
      <c r="C188" s="14">
        <v>-0.249686448594317</v>
      </c>
      <c r="D188" s="14">
        <v>-0.666300614640278</v>
      </c>
      <c r="E188" s="14">
        <v>1.22130298214449</v>
      </c>
      <c r="F188" s="13"/>
    </row>
    <row r="189" ht="20.05" customHeight="1">
      <c r="A189" s="9">
        <v>-0.330054199346001</v>
      </c>
      <c r="B189" s="10">
        <v>3.21982319419902</v>
      </c>
      <c r="C189" s="14">
        <v>-0.263012460887122</v>
      </c>
      <c r="D189" s="14">
        <v>-1.36138459938154</v>
      </c>
      <c r="E189" s="14">
        <v>1.77688789204383</v>
      </c>
      <c r="F189" s="13"/>
    </row>
    <row r="190" ht="20.05" customHeight="1">
      <c r="A190" s="9">
        <v>-0.26565773546202</v>
      </c>
      <c r="B190" s="10">
        <v>2.68718902791254</v>
      </c>
      <c r="C190" s="14">
        <v>-0.290240152874753</v>
      </c>
      <c r="D190" s="14">
        <v>-0.666345599572827</v>
      </c>
      <c r="E190" s="14">
        <v>0.241737765537357</v>
      </c>
      <c r="F190" s="13"/>
    </row>
    <row r="191" ht="20.05" customHeight="1">
      <c r="A191" s="9">
        <v>-0.21191395490377</v>
      </c>
      <c r="B191" s="10">
        <v>2.7782173753392</v>
      </c>
      <c r="C191" s="14">
        <v>-0.303567064866209</v>
      </c>
      <c r="D191" s="14">
        <v>-0.881314862259519</v>
      </c>
      <c r="E191" s="14">
        <v>1.16027853342297</v>
      </c>
      <c r="F191" s="13"/>
    </row>
    <row r="192" ht="20.05" customHeight="1">
      <c r="A192" s="9">
        <v>-0.156349607396986</v>
      </c>
      <c r="B192" s="10">
        <v>2.3772555075833</v>
      </c>
      <c r="C192" s="14">
        <v>-0.3211933621114</v>
      </c>
      <c r="D192" s="14">
        <v>-0.3952565301881</v>
      </c>
      <c r="E192" s="14">
        <v>0.707366089715882</v>
      </c>
      <c r="F192" s="13"/>
    </row>
    <row r="193" ht="20.05" customHeight="1">
      <c r="A193" s="9">
        <v>-0.10880449724532</v>
      </c>
      <c r="B193" s="10">
        <v>2.66966928444549</v>
      </c>
      <c r="C193" s="14">
        <v>-0.329098492715162</v>
      </c>
      <c r="D193" s="14">
        <v>-0.904261390425679</v>
      </c>
      <c r="E193" s="14">
        <v>1.60180157066729</v>
      </c>
      <c r="F193" s="13"/>
    </row>
    <row r="194" ht="20.05" customHeight="1">
      <c r="A194" s="9">
        <v>-0.0554111115564097</v>
      </c>
      <c r="B194" s="10">
        <v>2.09284047861918</v>
      </c>
      <c r="C194" s="14">
        <v>-0.347183720523675</v>
      </c>
      <c r="D194" s="14">
        <v>-0.18047011876954</v>
      </c>
      <c r="E194" s="14">
        <v>0.875055625930507</v>
      </c>
      <c r="F194" s="13"/>
    </row>
    <row r="195" ht="20.05" customHeight="1">
      <c r="A195" s="9">
        <v>-0.013554301984026</v>
      </c>
      <c r="B195" s="10">
        <v>2.50187392141671</v>
      </c>
      <c r="C195" s="14">
        <v>-0.350793122899066</v>
      </c>
      <c r="D195" s="14">
        <v>-0.85744638654049</v>
      </c>
      <c r="E195" s="14">
        <v>1.46454530140302</v>
      </c>
      <c r="F195" s="13"/>
    </row>
    <row r="196" ht="20.05" customHeight="1">
      <c r="A196" s="9">
        <v>0.0364831764443083</v>
      </c>
      <c r="B196" s="10">
        <v>1.94000877324495</v>
      </c>
      <c r="C196" s="14">
        <v>-0.367942050629876</v>
      </c>
      <c r="D196" s="14">
        <v>-0.167005624976672</v>
      </c>
      <c r="E196" s="14">
        <v>0.181421225474486</v>
      </c>
      <c r="F196" s="13"/>
    </row>
    <row r="197" ht="20.05" customHeight="1">
      <c r="A197" s="9">
        <v>0.07528335190920731</v>
      </c>
      <c r="B197" s="10">
        <v>2.03514643022442</v>
      </c>
      <c r="C197" s="14">
        <v>-0.371282163129409</v>
      </c>
      <c r="D197" s="14">
        <v>-0.405911321781016</v>
      </c>
      <c r="E197" s="14">
        <v>1.22108785813465</v>
      </c>
      <c r="F197" s="13"/>
    </row>
    <row r="198" ht="20.05" customHeight="1">
      <c r="A198" s="9">
        <v>0.115986280513696</v>
      </c>
      <c r="B198" s="10">
        <v>1.46010946705821</v>
      </c>
      <c r="C198" s="14">
        <v>-0.37940038956503</v>
      </c>
      <c r="D198" s="14">
        <v>0.291205825881059</v>
      </c>
      <c r="E198" s="14">
        <v>0.606116335955018</v>
      </c>
      <c r="F198" s="13"/>
    </row>
    <row r="199" ht="20.05" customHeight="1">
      <c r="A199" s="9">
        <v>0.14518846985486</v>
      </c>
      <c r="B199" s="10">
        <v>1.86593175887455</v>
      </c>
      <c r="C199" s="14">
        <v>-0.373576273047409</v>
      </c>
      <c r="D199" s="14">
        <v>-0.383125563983677</v>
      </c>
      <c r="E199" s="14">
        <v>1.11955905532473</v>
      </c>
      <c r="F199" s="13"/>
    </row>
    <row r="200" ht="20.05" customHeight="1">
      <c r="A200" s="9">
        <v>0.182507105032351</v>
      </c>
      <c r="B200" s="10">
        <v>1.29098955053849</v>
      </c>
      <c r="C200" s="14">
        <v>-0.381238784327082</v>
      </c>
      <c r="D200" s="14">
        <v>0.312510980886343</v>
      </c>
      <c r="E200" s="14">
        <v>0.770803902620557</v>
      </c>
      <c r="F200" s="13"/>
    </row>
    <row r="201" ht="20.05" customHeight="1">
      <c r="A201" s="9">
        <v>0.208326896043121</v>
      </c>
      <c r="B201" s="10">
        <v>1.87251830056024</v>
      </c>
      <c r="C201" s="14">
        <v>-0.374988564709355</v>
      </c>
      <c r="D201" s="14">
        <v>-0.606544120672767</v>
      </c>
      <c r="E201" s="14">
        <v>1.12351098033614</v>
      </c>
      <c r="F201" s="13"/>
    </row>
    <row r="202" ht="20.05" customHeight="1">
      <c r="A202" s="9">
        <v>0.245777262054326</v>
      </c>
      <c r="B202" s="10">
        <v>1.29755240319519</v>
      </c>
      <c r="C202" s="14">
        <v>-0.387119447122811</v>
      </c>
      <c r="D202" s="14">
        <v>0.0882937211400872</v>
      </c>
      <c r="E202" s="14">
        <v>0.357451855669335</v>
      </c>
      <c r="F202" s="13"/>
    </row>
    <row r="203" ht="20.05" customHeight="1">
      <c r="A203" s="9">
        <v>0.27172831011823</v>
      </c>
      <c r="B203" s="10">
        <v>1.56850009704882</v>
      </c>
      <c r="C203" s="14">
        <v>-0.385353572700009</v>
      </c>
      <c r="D203" s="14">
        <v>-0.399044419650401</v>
      </c>
      <c r="E203" s="14">
        <v>0.785620333975749</v>
      </c>
      <c r="F203" s="13"/>
    </row>
    <row r="204" ht="20.05" customHeight="1">
      <c r="A204" s="9">
        <v>0.303098312059206</v>
      </c>
      <c r="B204" s="10">
        <v>1.08972963348121</v>
      </c>
      <c r="C204" s="14">
        <v>-0.393334461093017</v>
      </c>
      <c r="D204" s="14">
        <v>0.15593502920211</v>
      </c>
      <c r="E204" s="14">
        <v>0.41792526731936</v>
      </c>
      <c r="F204" s="13"/>
    </row>
    <row r="205" ht="20.05" customHeight="1">
      <c r="A205" s="9">
        <v>0.32489290472883</v>
      </c>
      <c r="B205" s="10">
        <v>1.46492350632341</v>
      </c>
      <c r="C205" s="14">
        <v>-0.390215760508975</v>
      </c>
      <c r="D205" s="14">
        <v>-0.476560422014925</v>
      </c>
      <c r="E205" s="14">
        <v>0.878954103794046</v>
      </c>
      <c r="F205" s="13"/>
    </row>
    <row r="206" ht="20.05" customHeight="1">
      <c r="A206" s="9">
        <v>0.354191374855298</v>
      </c>
      <c r="B206" s="10">
        <v>0.890599220763885</v>
      </c>
      <c r="C206" s="14">
        <v>-0.399746968949273</v>
      </c>
      <c r="D206" s="14">
        <v>0.208331432781771</v>
      </c>
      <c r="E206" s="14">
        <v>0.23168379219587</v>
      </c>
      <c r="F206" s="13"/>
    </row>
    <row r="207" ht="20.05" customHeight="1">
      <c r="A207" s="9">
        <v>0.372003359270576</v>
      </c>
      <c r="B207" s="10">
        <v>1.14668477742561</v>
      </c>
      <c r="C207" s="14">
        <v>-0.395580340293638</v>
      </c>
      <c r="D207" s="14">
        <v>-0.259932502211383</v>
      </c>
      <c r="E207" s="14">
        <v>0.432779393515913</v>
      </c>
      <c r="F207" s="13"/>
    </row>
    <row r="208" ht="20.05" customHeight="1">
      <c r="A208" s="9">
        <v>0.394937054819088</v>
      </c>
      <c r="B208" s="10">
        <v>0.787449507669672</v>
      </c>
      <c r="C208" s="14">
        <v>-0.400778990337865</v>
      </c>
      <c r="D208" s="14">
        <v>0.124015387082022</v>
      </c>
      <c r="E208" s="14">
        <v>0.168474212661718</v>
      </c>
      <c r="F208" s="13"/>
    </row>
    <row r="209" ht="20.05" customHeight="1">
      <c r="A209" s="9">
        <v>0.410686044972482</v>
      </c>
      <c r="B209" s="10">
        <v>0.998970638471174</v>
      </c>
      <c r="C209" s="14">
        <v>-0.398298682596225</v>
      </c>
      <c r="D209" s="14">
        <v>-0.282823972526924</v>
      </c>
      <c r="E209" s="14">
        <v>0.360372774384123</v>
      </c>
      <c r="F209" s="13"/>
    </row>
    <row r="210" ht="20.05" customHeight="1">
      <c r="A210" s="9">
        <v>0.430665457741905</v>
      </c>
      <c r="B210" s="10">
        <v>0.655898032364384</v>
      </c>
      <c r="C210" s="14">
        <v>-0.403955162046763</v>
      </c>
      <c r="D210" s="14">
        <v>0.0774743514472397</v>
      </c>
      <c r="E210" s="14">
        <v>0.0162033740783277</v>
      </c>
      <c r="F210" s="13"/>
    </row>
    <row r="211" ht="20.05" customHeight="1">
      <c r="A211" s="9">
        <v>0.443783418389193</v>
      </c>
      <c r="B211" s="10">
        <v>0.68485329883796</v>
      </c>
      <c r="C211" s="14">
        <v>-0.402405675017819</v>
      </c>
      <c r="D211" s="14">
        <v>-0.07802191003286039</v>
      </c>
      <c r="E211" s="14">
        <v>0.145762716609898</v>
      </c>
      <c r="F211" s="13"/>
    </row>
    <row r="212" ht="20.05" customHeight="1">
      <c r="A212" s="9">
        <v>0.457480484365952</v>
      </c>
      <c r="B212" s="10">
        <v>0.484619380630019</v>
      </c>
      <c r="C212" s="14">
        <v>-0.403966113218476</v>
      </c>
      <c r="D212" s="14">
        <v>0.08319729633816481</v>
      </c>
      <c r="E212" s="14">
        <v>0.0394500147237145</v>
      </c>
      <c r="F212" s="13"/>
    </row>
    <row r="213" ht="20.05" customHeight="1">
      <c r="A213" s="9">
        <v>0.467172871978552</v>
      </c>
      <c r="B213" s="10">
        <v>0.411211387220725</v>
      </c>
      <c r="C213" s="14">
        <v>-0.402302167291713</v>
      </c>
      <c r="D213" s="14">
        <v>0.0688842118919426</v>
      </c>
      <c r="E213" s="14">
        <v>0.0516622261818441</v>
      </c>
      <c r="F213" s="13"/>
    </row>
    <row r="214" ht="20.05" customHeight="1">
      <c r="A214" s="9">
        <v>0.475397099722967</v>
      </c>
      <c r="B214" s="10">
        <v>0.537529536895215</v>
      </c>
      <c r="C214" s="14">
        <v>-0.400924483053874</v>
      </c>
      <c r="D214" s="14">
        <v>-0.220577636054198</v>
      </c>
      <c r="E214" s="14">
        <v>0.153885472356905</v>
      </c>
      <c r="F214" s="13"/>
    </row>
    <row r="215" ht="20.05" customHeight="1">
      <c r="A215" s="9">
        <v>0.486147690460871</v>
      </c>
      <c r="B215" s="10">
        <v>0.266385697930776</v>
      </c>
      <c r="C215" s="14">
        <v>-0.405336035774958</v>
      </c>
      <c r="D215" s="14">
        <v>0.0391465163959912</v>
      </c>
      <c r="E215" s="14">
        <v>0.0193486713895333</v>
      </c>
      <c r="F215" s="13"/>
    </row>
    <row r="216" ht="20.05" customHeight="1">
      <c r="A216" s="9">
        <v>0.491475404419487</v>
      </c>
      <c r="B216" s="10">
        <v>0.201458334767394</v>
      </c>
      <c r="C216" s="14">
        <v>-0.404553105447038</v>
      </c>
      <c r="D216" s="14">
        <v>0.0127136477421888</v>
      </c>
      <c r="E216" s="14">
        <v>0.007909563179044669</v>
      </c>
      <c r="F216" s="13"/>
    </row>
    <row r="217" ht="20.05" customHeight="1">
      <c r="A217" s="9">
        <v>0.495504571114835</v>
      </c>
      <c r="B217" s="10">
        <v>0.244463936537667</v>
      </c>
      <c r="C217" s="14">
        <v>-0.404298832492194</v>
      </c>
      <c r="D217" s="14">
        <v>-0.162308278686502</v>
      </c>
      <c r="E217" s="14">
        <v>0.0168108844938741</v>
      </c>
      <c r="F217" s="13"/>
    </row>
    <row r="218" ht="20.05" customHeight="1">
      <c r="A218" s="9">
        <v>0.500393849845588</v>
      </c>
      <c r="B218" s="10">
        <v>0.183244632246722</v>
      </c>
      <c r="C218" s="14">
        <v>-0.407544998065924</v>
      </c>
      <c r="D218" s="14">
        <v>-0.193534735906328</v>
      </c>
      <c r="E218" s="14">
        <v>0.0186903489549549</v>
      </c>
      <c r="F218" s="13"/>
    </row>
    <row r="219" ht="20.05" customHeight="1">
      <c r="A219" s="9">
        <v>0.504058742490522</v>
      </c>
      <c r="B219" s="10">
        <v>0.0900116532087569</v>
      </c>
      <c r="C219" s="14">
        <v>-0.411415692784051</v>
      </c>
      <c r="D219" s="14">
        <v>-0.181668247171808</v>
      </c>
      <c r="E219" s="37">
        <v>7.30713220267141e-05</v>
      </c>
      <c r="F219" s="13"/>
    </row>
    <row r="220" ht="20.05" customHeight="1">
      <c r="A220" s="9">
        <v>0.5058589755546971</v>
      </c>
      <c r="B220" s="10">
        <v>0.095977642773387</v>
      </c>
      <c r="C220" s="14">
        <v>-0.415049057727487</v>
      </c>
      <c r="D220" s="14">
        <v>-0.307443231944888</v>
      </c>
      <c r="E220" s="14">
        <v>0.009120870156713539</v>
      </c>
      <c r="F220" s="13"/>
    </row>
    <row r="221" ht="20.05" customHeight="1">
      <c r="A221" s="9">
        <v>0.507778528410165</v>
      </c>
      <c r="B221" s="10">
        <v>0.192793933845128</v>
      </c>
      <c r="C221" s="14">
        <v>-0.421197922366385</v>
      </c>
      <c r="D221" s="14">
        <v>-0.558888649468306</v>
      </c>
      <c r="E221" s="14">
        <v>0.0836752623653724</v>
      </c>
      <c r="F221" s="13"/>
    </row>
    <row r="222" ht="20.05" customHeight="1">
      <c r="A222" s="9">
        <v>0.511634407087068</v>
      </c>
      <c r="B222" s="10">
        <v>-0.220354471918256</v>
      </c>
      <c r="C222" s="14">
        <v>-0.432375695355751</v>
      </c>
      <c r="D222" s="14">
        <v>-0.113532975570648</v>
      </c>
      <c r="E222" s="14">
        <v>0.0736921028269743</v>
      </c>
      <c r="F222" s="13"/>
    </row>
    <row r="223" ht="20.05" customHeight="1">
      <c r="A223" s="9">
        <v>0.507227317648703</v>
      </c>
      <c r="B223" s="10">
        <v>0.107157479130234</v>
      </c>
      <c r="C223" s="14">
        <v>-0.434646354867164</v>
      </c>
      <c r="D223" s="14">
        <v>-0.682785444541592</v>
      </c>
      <c r="E223" s="14">
        <v>0.0496985519130923</v>
      </c>
      <c r="F223" s="13"/>
    </row>
    <row r="224" ht="20.05" customHeight="1">
      <c r="A224" s="9">
        <v>0.509370467231307</v>
      </c>
      <c r="B224" s="10">
        <v>-0.334306691025244</v>
      </c>
      <c r="C224" s="14">
        <v>-0.448302063757995</v>
      </c>
      <c r="D224" s="14">
        <v>-0.205961210632599</v>
      </c>
      <c r="E224" s="14">
        <v>0.0110813489563791</v>
      </c>
      <c r="F224" s="13"/>
    </row>
    <row r="225" ht="20.05" customHeight="1">
      <c r="A225" s="9">
        <v>0.502684333410802</v>
      </c>
      <c r="B225" s="10">
        <v>-0.296898215227694</v>
      </c>
      <c r="C225" s="14">
        <v>-0.452421287970647</v>
      </c>
      <c r="D225" s="14">
        <v>-0.383959295712296</v>
      </c>
      <c r="E225" s="14">
        <v>0.134557806604859</v>
      </c>
      <c r="F225" s="13"/>
    </row>
    <row r="226" ht="20.05" customHeight="1">
      <c r="A226" s="9">
        <v>0.496746369106248</v>
      </c>
      <c r="B226" s="10">
        <v>-0.727460118000305</v>
      </c>
      <c r="C226" s="14">
        <v>-0.460100473884893</v>
      </c>
      <c r="D226" s="14">
        <v>0.068385657518597</v>
      </c>
      <c r="E226" s="14">
        <v>0.127988325578488</v>
      </c>
      <c r="F226" s="13"/>
    </row>
    <row r="227" ht="20.05" customHeight="1">
      <c r="A227" s="9">
        <v>0.482197166746242</v>
      </c>
      <c r="B227" s="10">
        <v>-0.891043616595698</v>
      </c>
      <c r="C227" s="14">
        <v>-0.458732760734521</v>
      </c>
      <c r="D227" s="14">
        <v>0.157696603532165</v>
      </c>
      <c r="E227" s="14">
        <v>0.15089508766944</v>
      </c>
      <c r="F227" s="13"/>
    </row>
    <row r="228" ht="20.05" customHeight="1">
      <c r="A228" s="9">
        <v>0.464376294414328</v>
      </c>
      <c r="B228" s="10">
        <v>-1.04831988732591</v>
      </c>
      <c r="C228" s="14">
        <v>-0.455578828663878</v>
      </c>
      <c r="D228" s="14">
        <v>0.239034051328925</v>
      </c>
      <c r="E228" s="14">
        <v>0.283350751859054</v>
      </c>
      <c r="F228" s="13"/>
    </row>
    <row r="229" ht="20.05" customHeight="1">
      <c r="A229" s="9">
        <v>0.44340989666781</v>
      </c>
      <c r="B229" s="10">
        <v>-1.30277167155562</v>
      </c>
      <c r="C229" s="14">
        <v>-0.4507981476373</v>
      </c>
      <c r="D229" s="14">
        <v>0.452428326504128</v>
      </c>
      <c r="E229" s="14">
        <v>0.486167003743175</v>
      </c>
      <c r="F229" s="13"/>
    </row>
    <row r="230" ht="20.05" customHeight="1">
      <c r="A230" s="9">
        <v>0.417354463236698</v>
      </c>
      <c r="B230" s="10">
        <v>-1.65639995566901</v>
      </c>
      <c r="C230" s="14">
        <v>-0.441749581107217</v>
      </c>
      <c r="D230" s="14">
        <v>0.801788246989604</v>
      </c>
      <c r="E230" s="14">
        <v>0.263602268068373</v>
      </c>
      <c r="F230" s="13"/>
    </row>
    <row r="231" ht="20.05" customHeight="1">
      <c r="A231" s="9">
        <v>0.384226464123317</v>
      </c>
      <c r="B231" s="10">
        <v>-1.8044061542014</v>
      </c>
      <c r="C231" s="14">
        <v>-0.425713816167425</v>
      </c>
      <c r="D231" s="14">
        <v>0.876794382144141</v>
      </c>
      <c r="E231" s="14">
        <v>0.0603009155158749</v>
      </c>
      <c r="F231" s="13"/>
    </row>
    <row r="232" ht="20.05" customHeight="1">
      <c r="A232" s="9">
        <v>0.348138341039289</v>
      </c>
      <c r="B232" s="10">
        <v>-1.83158634324628</v>
      </c>
      <c r="C232" s="14">
        <v>-0.408177928524542</v>
      </c>
      <c r="D232" s="14">
        <v>0.792512209304329</v>
      </c>
      <c r="E232" s="14">
        <v>0.351916847514785</v>
      </c>
      <c r="F232" s="13"/>
    </row>
    <row r="233" ht="20.05" customHeight="1">
      <c r="A233" s="9">
        <v>0.311506614174364</v>
      </c>
      <c r="B233" s="10">
        <v>-2.01197636083889</v>
      </c>
      <c r="C233" s="14">
        <v>-0.392327684338456</v>
      </c>
      <c r="D233" s="14">
        <v>0.924167827152738</v>
      </c>
      <c r="E233" s="14">
        <v>0.391490550754083</v>
      </c>
      <c r="F233" s="13"/>
    </row>
    <row r="234" ht="20.05" customHeight="1">
      <c r="A234" s="9">
        <v>0.271267086957586</v>
      </c>
      <c r="B234" s="10">
        <v>-2.19510368570844</v>
      </c>
      <c r="C234" s="14">
        <v>-0.373844327795401</v>
      </c>
      <c r="D234" s="14">
        <v>1.06558018956937</v>
      </c>
      <c r="E234" s="14">
        <v>0.348334873794041</v>
      </c>
      <c r="F234" s="13"/>
    </row>
    <row r="235" ht="20.05" customHeight="1">
      <c r="A235" s="9">
        <v>0.227365013243417</v>
      </c>
      <c r="B235" s="10">
        <v>-2.34399632312064</v>
      </c>
      <c r="C235" s="14">
        <v>-0.352532724004013</v>
      </c>
      <c r="D235" s="14">
        <v>1.1661252937295</v>
      </c>
      <c r="E235" s="14">
        <v>0.931190891664614</v>
      </c>
      <c r="F235" s="13"/>
    </row>
    <row r="236" ht="20.05" customHeight="1">
      <c r="A236" s="9">
        <v>0.180485086781004</v>
      </c>
      <c r="B236" s="10">
        <v>-2.72406871022334</v>
      </c>
      <c r="C236" s="14">
        <v>-0.329210218129423</v>
      </c>
      <c r="D236" s="14">
        <v>1.59966179315212</v>
      </c>
      <c r="E236" s="14">
        <v>0.235064451820635</v>
      </c>
      <c r="F236" s="13"/>
    </row>
    <row r="237" ht="20.05" customHeight="1">
      <c r="A237" s="9">
        <v>0.126003712576537</v>
      </c>
      <c r="B237" s="10">
        <v>-2.80406348734042</v>
      </c>
      <c r="C237" s="14">
        <v>-0.297216982266381</v>
      </c>
      <c r="D237" s="14">
        <v>1.61816118262442</v>
      </c>
      <c r="E237" s="14">
        <v>0.341554201360422</v>
      </c>
      <c r="F237" s="13"/>
    </row>
    <row r="238" ht="20.05" customHeight="1">
      <c r="A238" s="9">
        <v>0.06992244282972911</v>
      </c>
      <c r="B238" s="10">
        <v>-2.91891095728703</v>
      </c>
      <c r="C238" s="14">
        <v>-0.264853758613893</v>
      </c>
      <c r="D238" s="14">
        <v>1.69677825347045</v>
      </c>
      <c r="E238" s="14">
        <v>0.379057689049238</v>
      </c>
      <c r="F238" s="13"/>
    </row>
    <row r="239" ht="20.05" customHeight="1">
      <c r="A239" s="9">
        <v>0.0115442236839884</v>
      </c>
      <c r="B239" s="10">
        <v>-2.78997413126116</v>
      </c>
      <c r="C239" s="14">
        <v>-0.230918193544484</v>
      </c>
      <c r="D239" s="14">
        <v>1.4331570719444</v>
      </c>
      <c r="E239" s="14">
        <v>0.40682151763988</v>
      </c>
      <c r="F239" s="13"/>
    </row>
    <row r="240" ht="20.05" customHeight="1">
      <c r="A240" s="9">
        <v>-0.0442552589412349</v>
      </c>
      <c r="B240" s="10">
        <v>-2.645532113314</v>
      </c>
      <c r="C240" s="14">
        <v>-0.202255052105596</v>
      </c>
      <c r="D240" s="14">
        <v>1.15495680223692</v>
      </c>
      <c r="E240" s="14">
        <v>0.0454312334748783</v>
      </c>
      <c r="F240" s="13"/>
    </row>
    <row r="241" ht="20.05" customHeight="1">
      <c r="A241" s="9">
        <v>-0.0971659012075148</v>
      </c>
      <c r="B241" s="10">
        <v>-2.65968354393856</v>
      </c>
      <c r="C241" s="14">
        <v>-0.179155916060857</v>
      </c>
      <c r="D241" s="14">
        <v>1.11669285171264</v>
      </c>
      <c r="E241" s="14">
        <v>0.367178393888091</v>
      </c>
      <c r="F241" s="13"/>
    </row>
    <row r="242" ht="20.05" customHeight="1">
      <c r="A242" s="9">
        <v>-0.150359572086286</v>
      </c>
      <c r="B242" s="10">
        <v>-2.52301689903303</v>
      </c>
      <c r="C242" s="14">
        <v>-0.156822059026605</v>
      </c>
      <c r="D242" s="14">
        <v>0.86258349533793</v>
      </c>
      <c r="E242" s="14">
        <v>0.410934582150404</v>
      </c>
      <c r="F242" s="13"/>
    </row>
    <row r="243" ht="20.05" customHeight="1">
      <c r="A243" s="9">
        <v>-0.200819910066947</v>
      </c>
      <c r="B243" s="10">
        <v>-2.36230300961188</v>
      </c>
      <c r="C243" s="14">
        <v>-0.139570389119846</v>
      </c>
      <c r="D243" s="14">
        <v>0.578554000680398</v>
      </c>
      <c r="E243" s="14">
        <v>0.130344846409512</v>
      </c>
      <c r="F243" s="13"/>
    </row>
    <row r="244" ht="20.05" customHeight="1">
      <c r="A244" s="9">
        <v>-0.248065970259184</v>
      </c>
      <c r="B244" s="10">
        <v>-2.30662030210042</v>
      </c>
      <c r="C244" s="14">
        <v>-0.127999309106238</v>
      </c>
      <c r="D244" s="14">
        <v>0.454941537474549</v>
      </c>
      <c r="E244" s="14">
        <v>0.240605459981218</v>
      </c>
      <c r="F244" s="13"/>
    </row>
    <row r="245" ht="20.05" customHeight="1">
      <c r="A245" s="9">
        <v>-0.294198376301192</v>
      </c>
      <c r="B245" s="10">
        <v>-2.20318703086748</v>
      </c>
      <c r="C245" s="14">
        <v>-0.118900478356747</v>
      </c>
      <c r="D245" s="14">
        <v>0.263531748364586</v>
      </c>
      <c r="E245" s="14">
        <v>0.131959430230935</v>
      </c>
      <c r="F245" s="13"/>
    </row>
    <row r="246" ht="20.05" customHeight="1">
      <c r="A246" s="9">
        <v>-0.338262116918542</v>
      </c>
      <c r="B246" s="10">
        <v>-2.14313377366719</v>
      </c>
      <c r="C246" s="14">
        <v>-0.113629843389455</v>
      </c>
      <c r="D246" s="14">
        <v>0.139213423971612</v>
      </c>
      <c r="E246" s="14">
        <v>0.276572605142912</v>
      </c>
      <c r="F246" s="13"/>
    </row>
    <row r="247" ht="20.05" customHeight="1">
      <c r="A247" s="9">
        <v>-0.381124792391886</v>
      </c>
      <c r="B247" s="10">
        <v>-2.26730645942002</v>
      </c>
      <c r="C247" s="14">
        <v>-0.110845574910023</v>
      </c>
      <c r="D247" s="14">
        <v>0.29093595211665</v>
      </c>
      <c r="E247" s="14">
        <v>0.309507124752102</v>
      </c>
      <c r="F247" s="13"/>
    </row>
    <row r="248" ht="20.05" customHeight="1">
      <c r="A248" s="9">
        <v>-0.426470921580286</v>
      </c>
      <c r="B248" s="10">
        <v>-2.39880041111978</v>
      </c>
      <c r="C248" s="14">
        <v>-0.10502685586769</v>
      </c>
      <c r="D248" s="14">
        <v>0.454444490300071</v>
      </c>
      <c r="E248" s="14">
        <v>0.446015053321363</v>
      </c>
      <c r="F248" s="13"/>
    </row>
    <row r="249" ht="20.05" customHeight="1">
      <c r="A249" s="9">
        <v>-0.474446929802682</v>
      </c>
      <c r="B249" s="10">
        <v>-2.57857937123217</v>
      </c>
      <c r="C249" s="14">
        <v>-0.0959379660616887</v>
      </c>
      <c r="D249" s="14">
        <v>0.691805829561605</v>
      </c>
      <c r="E249" s="14">
        <v>0.239809720333664</v>
      </c>
      <c r="F249" s="13"/>
    </row>
    <row r="250" ht="20.05" customHeight="1">
      <c r="A250" s="9">
        <v>-0.526018517227325</v>
      </c>
      <c r="B250" s="10">
        <v>-2.66792905017708</v>
      </c>
      <c r="C250" s="14">
        <v>-0.08210184947045659</v>
      </c>
      <c r="D250" s="14">
        <v>0.797051519973948</v>
      </c>
      <c r="E250" s="14">
        <v>0.394118411967374</v>
      </c>
      <c r="F250" s="13"/>
    </row>
    <row r="251" ht="20.05" customHeight="1">
      <c r="A251" s="9">
        <v>-0.579377098230867</v>
      </c>
      <c r="B251" s="10">
        <v>-2.8108588053937</v>
      </c>
      <c r="C251" s="14">
        <v>-0.06616081907097759</v>
      </c>
      <c r="D251" s="14">
        <v>0.986613137130904</v>
      </c>
      <c r="E251" s="14">
        <v>0.743032949981948</v>
      </c>
      <c r="F251" s="13"/>
    </row>
    <row r="252" ht="20.05" customHeight="1">
      <c r="A252" s="9">
        <v>-0.635594274338741</v>
      </c>
      <c r="B252" s="10">
        <v>-3.06778968394228</v>
      </c>
      <c r="C252" s="14">
        <v>-0.0464285563283595</v>
      </c>
      <c r="D252" s="14">
        <v>1.35172918042661</v>
      </c>
      <c r="E252" s="14">
        <v>0.374523629873817</v>
      </c>
      <c r="F252" s="13"/>
    </row>
    <row r="253" ht="20.05" customHeight="1">
      <c r="A253" s="9">
        <v>-0.696950068017587</v>
      </c>
      <c r="B253" s="10">
        <v>-3.18629378676924</v>
      </c>
      <c r="C253" s="14">
        <v>-0.0193939727198272</v>
      </c>
      <c r="D253" s="14">
        <v>1.51564869045736</v>
      </c>
      <c r="E253" s="14">
        <v>0.348666602577315</v>
      </c>
      <c r="F253" s="13"/>
    </row>
    <row r="254" ht="20.05" customHeight="1">
      <c r="A254" s="9">
        <v>-0.760675943752971</v>
      </c>
      <c r="B254" s="10">
        <v>-3.29281430916084</v>
      </c>
      <c r="C254" s="14">
        <v>0.01091900108932</v>
      </c>
      <c r="D254" s="14">
        <v>1.669697955567</v>
      </c>
      <c r="E254" s="14">
        <v>0.528570597861056</v>
      </c>
      <c r="F254" s="13"/>
    </row>
    <row r="255" ht="20.05" customHeight="1">
      <c r="A255" s="9">
        <v>-0.826532229936188</v>
      </c>
      <c r="B255" s="10">
        <v>-3.13633529093105</v>
      </c>
      <c r="C255" s="14">
        <v>0.04431296020066</v>
      </c>
      <c r="D255" s="14">
        <v>1.43820354272457</v>
      </c>
      <c r="E255" s="14">
        <v>0.493319947301967</v>
      </c>
      <c r="F255" s="13"/>
    </row>
    <row r="256" ht="20.05" customHeight="1">
      <c r="A256" s="9">
        <v>-0.889258935754809</v>
      </c>
      <c r="B256" s="10">
        <v>-2.98344708203001</v>
      </c>
      <c r="C256" s="14">
        <v>0.0730770310551513</v>
      </c>
      <c r="D256" s="14">
        <v>1.22212010240437</v>
      </c>
      <c r="E256" s="14">
        <v>0.305879936900836</v>
      </c>
      <c r="F256" s="13"/>
    </row>
    <row r="257" ht="20.05" customHeight="1">
      <c r="A257" s="9">
        <v>-0.948927877395409</v>
      </c>
      <c r="B257" s="10">
        <v>-3.08437068326323</v>
      </c>
      <c r="C257" s="14">
        <v>0.0975194331032388</v>
      </c>
      <c r="D257" s="14">
        <v>1.39456699597032</v>
      </c>
      <c r="E257" s="14">
        <v>0.344603444561681</v>
      </c>
      <c r="F257" s="13"/>
    </row>
    <row r="258" ht="20.05" customHeight="1">
      <c r="A258" s="9">
        <v>-1.01061529106067</v>
      </c>
      <c r="B258" s="10">
        <v>-2.97664971290171</v>
      </c>
      <c r="C258" s="14">
        <v>0.125410773022645</v>
      </c>
      <c r="D258" s="14">
        <v>1.26237854642655</v>
      </c>
      <c r="E258" s="14">
        <v>0.338749667677817</v>
      </c>
      <c r="F258" s="13"/>
    </row>
    <row r="259" ht="20.05" customHeight="1">
      <c r="A259" s="9">
        <v>-1.07014828531871</v>
      </c>
      <c r="B259" s="10">
        <v>-2.86733350119316</v>
      </c>
      <c r="C259" s="14">
        <v>0.150658343951176</v>
      </c>
      <c r="D259" s="14">
        <v>1.1364662159223</v>
      </c>
      <c r="E259" s="14">
        <v>0.0462894324309858</v>
      </c>
      <c r="F259" s="13"/>
    </row>
    <row r="260" ht="20.05" customHeight="1">
      <c r="A260" s="9">
        <v>-1.12749495534257</v>
      </c>
      <c r="B260" s="10">
        <v>-2.88499335805538</v>
      </c>
      <c r="C260" s="14">
        <v>0.173387668269622</v>
      </c>
      <c r="D260" s="14">
        <v>1.20678211883642</v>
      </c>
      <c r="E260" s="14">
        <v>0.813671854336612</v>
      </c>
      <c r="F260" s="13"/>
    </row>
    <row r="261" ht="20.05" customHeight="1">
      <c r="A261" s="9">
        <v>-1.18519482250368</v>
      </c>
      <c r="B261" s="10">
        <v>-2.61262147261088</v>
      </c>
      <c r="C261" s="14">
        <v>0.19752331064635</v>
      </c>
      <c r="D261" s="14">
        <v>0.855071155966373</v>
      </c>
      <c r="E261" s="14">
        <v>0.577583996510849</v>
      </c>
      <c r="F261" s="13"/>
    </row>
    <row r="262" ht="20.05" customHeight="1">
      <c r="A262" s="9">
        <v>-1.2374472519559</v>
      </c>
      <c r="B262" s="10">
        <v>-2.83031017726664</v>
      </c>
      <c r="C262" s="14">
        <v>0.214624733765678</v>
      </c>
      <c r="D262" s="14">
        <v>1.23294995067822</v>
      </c>
      <c r="E262" s="14">
        <v>1.03055376557015</v>
      </c>
      <c r="F262" s="13"/>
    </row>
    <row r="263" ht="20.05" customHeight="1">
      <c r="A263" s="9">
        <v>-1.29405345550123</v>
      </c>
      <c r="B263" s="10">
        <v>-2.4789124380692</v>
      </c>
      <c r="C263" s="14">
        <v>0.239283732779242</v>
      </c>
      <c r="D263" s="14">
        <v>0.780563193612638</v>
      </c>
      <c r="E263" s="14">
        <v>0.524991625280101</v>
      </c>
      <c r="F263" s="13"/>
    </row>
    <row r="264" ht="20.05" customHeight="1">
      <c r="A264" s="9">
        <v>-1.34363170426261</v>
      </c>
      <c r="B264" s="10">
        <v>-2.68783263988801</v>
      </c>
      <c r="C264" s="14">
        <v>0.254894996651495</v>
      </c>
      <c r="D264" s="14">
        <v>1.15469466724621</v>
      </c>
      <c r="E264" s="14">
        <v>0.929450925436594</v>
      </c>
      <c r="F264" s="13"/>
    </row>
    <row r="265" ht="20.05" customHeight="1">
      <c r="A265" s="9">
        <v>-1.39738835706037</v>
      </c>
      <c r="B265" s="10">
        <v>-2.355186109522</v>
      </c>
      <c r="C265" s="14">
        <v>0.277988889996419</v>
      </c>
      <c r="D265" s="14">
        <v>0.745976974089531</v>
      </c>
      <c r="E265" s="14">
        <v>0.206446629899329</v>
      </c>
      <c r="F265" s="13"/>
    </row>
    <row r="266" ht="20.05" customHeight="1">
      <c r="A266" s="9">
        <v>-1.44449207925081</v>
      </c>
      <c r="B266" s="10">
        <v>-2.44385130291173</v>
      </c>
      <c r="C266" s="14">
        <v>0.29290842947821</v>
      </c>
      <c r="D266" s="14">
        <v>0.954549039746119</v>
      </c>
      <c r="E266" s="14">
        <v>0.667869605009794</v>
      </c>
      <c r="F266" s="13"/>
    </row>
    <row r="267" ht="20.05" customHeight="1">
      <c r="A267" s="9">
        <v>-1.49336910530905</v>
      </c>
      <c r="B267" s="10">
        <v>-2.18253309152295</v>
      </c>
      <c r="C267" s="14">
        <v>0.311999410273132</v>
      </c>
      <c r="D267" s="14">
        <v>0.664155731963561</v>
      </c>
      <c r="E267" s="14">
        <v>0.101296049022721</v>
      </c>
      <c r="F267" s="13"/>
    </row>
    <row r="268" ht="20.05" customHeight="1">
      <c r="A268" s="9">
        <v>-1.53701976713951</v>
      </c>
      <c r="B268" s="10">
        <v>-2.1415928632618</v>
      </c>
      <c r="C268" s="14">
        <v>0.325282524912403</v>
      </c>
      <c r="D268" s="14">
        <v>0.695957041197394</v>
      </c>
      <c r="E268" s="14">
        <v>0.495375668329699</v>
      </c>
      <c r="F268" s="13"/>
    </row>
    <row r="269" ht="20.05" customHeight="1">
      <c r="A269" s="9">
        <v>-1.57985162440474</v>
      </c>
      <c r="B269" s="10">
        <v>-1.92175746297226</v>
      </c>
      <c r="C269" s="14">
        <v>0.339201665736351</v>
      </c>
      <c r="D269" s="14">
        <v>0.477451529783788</v>
      </c>
      <c r="E269" s="14">
        <v>0.102769321783142</v>
      </c>
      <c r="F269" s="13"/>
    </row>
    <row r="270" ht="20.05" customHeight="1">
      <c r="A270" s="9">
        <v>-1.61828677366419</v>
      </c>
      <c r="B270" s="10">
        <v>-1.97790107559749</v>
      </c>
      <c r="C270" s="14">
        <v>0.348750696332027</v>
      </c>
      <c r="D270" s="14">
        <v>0.654692304279832</v>
      </c>
      <c r="E270" s="14">
        <v>0.782073667072961</v>
      </c>
      <c r="F270" s="13"/>
    </row>
    <row r="271" ht="20.05" customHeight="1">
      <c r="A271" s="9">
        <v>-1.65784479517614</v>
      </c>
      <c r="B271" s="10">
        <v>-1.59983258277762</v>
      </c>
      <c r="C271" s="14">
        <v>0.361844542417624</v>
      </c>
      <c r="D271" s="14">
        <v>0.222195793652244</v>
      </c>
      <c r="E271" s="14">
        <v>0.280552246130872</v>
      </c>
      <c r="F271" s="13"/>
    </row>
    <row r="272" ht="20.05" customHeight="1">
      <c r="A272" s="9">
        <v>-1.68984144683169</v>
      </c>
      <c r="B272" s="10">
        <v>-1.77405250158572</v>
      </c>
      <c r="C272" s="14">
        <v>0.366288458290669</v>
      </c>
      <c r="D272" s="14">
        <v>0.570679353173851</v>
      </c>
      <c r="E272" s="14">
        <v>0.355560687381759</v>
      </c>
      <c r="F272" s="13"/>
    </row>
    <row r="273" ht="20.05" customHeight="1">
      <c r="A273" s="9">
        <v>-1.72532249686341</v>
      </c>
      <c r="B273" s="10">
        <v>-1.58497455657968</v>
      </c>
      <c r="C273" s="14">
        <v>0.377702045354146</v>
      </c>
      <c r="D273" s="14">
        <v>0.411173568548545</v>
      </c>
      <c r="E273" s="14">
        <v>0.529811350369645</v>
      </c>
      <c r="F273" s="13"/>
    </row>
    <row r="274" ht="20.05" customHeight="1">
      <c r="A274" s="9">
        <v>-1.757021987995</v>
      </c>
      <c r="B274" s="10">
        <v>-1.26687714387149</v>
      </c>
      <c r="C274" s="14">
        <v>0.385925516725117</v>
      </c>
      <c r="D274" s="14">
        <v>0.0760822386037929</v>
      </c>
      <c r="E274" s="14">
        <v>0.0525851926891006</v>
      </c>
      <c r="F274" s="13"/>
    </row>
    <row r="275" ht="20.05" customHeight="1">
      <c r="A275" s="9">
        <v>-1.78235953087243</v>
      </c>
      <c r="B275" s="10">
        <v>-1.31190485771116</v>
      </c>
      <c r="C275" s="14">
        <v>0.387447161497192</v>
      </c>
      <c r="D275" s="14">
        <v>0.249322679704004</v>
      </c>
      <c r="E275" s="14">
        <v>0.498636814786429</v>
      </c>
      <c r="F275" s="13"/>
    </row>
    <row r="276" ht="20.05" customHeight="1">
      <c r="A276" s="9">
        <v>-1.80859762802665</v>
      </c>
      <c r="B276" s="10">
        <v>-0.9498647793427329</v>
      </c>
      <c r="C276" s="14">
        <v>0.392433615091272</v>
      </c>
      <c r="D276" s="14">
        <v>-0.142403123636276</v>
      </c>
      <c r="E276" s="14">
        <v>0.06821008575694421</v>
      </c>
      <c r="F276" s="13"/>
    </row>
    <row r="277" ht="20.05" customHeight="1">
      <c r="A277" s="9">
        <v>-1.82759492361351</v>
      </c>
      <c r="B277" s="10">
        <v>-0.885554393508445</v>
      </c>
      <c r="C277" s="14">
        <v>0.389585552618547</v>
      </c>
      <c r="D277" s="14">
        <v>-0.11909867524545</v>
      </c>
      <c r="E277" s="14">
        <v>0.329088922292509</v>
      </c>
      <c r="F277" s="13"/>
    </row>
    <row r="278" ht="20.05" customHeight="1">
      <c r="A278" s="9">
        <v>-1.84530601148368</v>
      </c>
      <c r="B278" s="10">
        <v>-0.5317669571910399</v>
      </c>
      <c r="C278" s="14">
        <v>0.387203579113638</v>
      </c>
      <c r="D278" s="14">
        <v>-0.498351372611602</v>
      </c>
      <c r="E278" s="14">
        <v>0.0723392228816479</v>
      </c>
      <c r="F278" s="13"/>
    </row>
    <row r="279" ht="20.05" customHeight="1">
      <c r="A279" s="9">
        <v>-1.8559413506275</v>
      </c>
      <c r="B279" s="10">
        <v>-0.405291769662706</v>
      </c>
      <c r="C279" s="14">
        <v>0.377236551661406</v>
      </c>
      <c r="D279" s="14">
        <v>-0.563004906695409</v>
      </c>
      <c r="E279" s="14">
        <v>0.00743138309660773</v>
      </c>
      <c r="F279" s="13"/>
    </row>
    <row r="280" ht="20.05" customHeight="1">
      <c r="A280" s="9">
        <v>-1.86404718602075</v>
      </c>
      <c r="B280" s="10">
        <v>-0.427754781476981</v>
      </c>
      <c r="C280" s="14">
        <v>0.365976453527498</v>
      </c>
      <c r="D280" s="14">
        <v>-0.423383876203211</v>
      </c>
      <c r="E280" s="14">
        <v>0.14538592597313</v>
      </c>
      <c r="F280" s="13"/>
    </row>
    <row r="281" ht="20.05" customHeight="1">
      <c r="A281" s="9">
        <v>-1.87260228165029</v>
      </c>
      <c r="B281" s="10">
        <v>-0.103927332823189</v>
      </c>
      <c r="C281" s="14">
        <v>0.357508776003434</v>
      </c>
      <c r="D281" s="14">
        <v>-0.771745520743998</v>
      </c>
      <c r="E281" s="14">
        <v>0.0041594618499909</v>
      </c>
      <c r="F281" s="13"/>
    </row>
    <row r="282" ht="20.05" customHeight="1">
      <c r="A282" s="9">
        <v>-1.87468082830675</v>
      </c>
      <c r="B282" s="10">
        <v>-0.0696855405205288</v>
      </c>
      <c r="C282" s="14">
        <v>0.342073865588554</v>
      </c>
      <c r="D282" s="14">
        <v>-0.716977789606473</v>
      </c>
      <c r="E282" s="14">
        <v>0.0008160974738750161</v>
      </c>
      <c r="F282" s="13"/>
    </row>
    <row r="283" ht="20.05" customHeight="1">
      <c r="A283" s="9">
        <v>-1.87607453911716</v>
      </c>
      <c r="B283" s="10">
        <v>-0.0853458759315867</v>
      </c>
      <c r="C283" s="14">
        <v>0.327734309796424</v>
      </c>
      <c r="D283" s="14">
        <v>-0.596228495121283</v>
      </c>
      <c r="E283" s="14">
        <v>0.0342866572316011</v>
      </c>
      <c r="F283" s="13"/>
    </row>
    <row r="284" ht="20.05" customHeight="1">
      <c r="A284" s="9">
        <v>-1.8777814566358</v>
      </c>
      <c r="B284" s="10">
        <v>0.299417007076914</v>
      </c>
      <c r="C284" s="14">
        <v>0.315809739893998</v>
      </c>
      <c r="D284" s="14">
        <v>-1.0480155557906</v>
      </c>
      <c r="E284" s="14">
        <v>0.109007406989967</v>
      </c>
      <c r="F284" s="13"/>
    </row>
    <row r="285" ht="20.05" customHeight="1">
      <c r="A285" s="9">
        <v>-1.87179311649426</v>
      </c>
      <c r="B285" s="10">
        <v>-0.0571532525118192</v>
      </c>
      <c r="C285" s="14">
        <v>0.294849428778186</v>
      </c>
      <c r="D285" s="14">
        <v>-0.448298972007197</v>
      </c>
      <c r="E285" s="14">
        <v>0.0283721272229352</v>
      </c>
      <c r="F285" s="13"/>
    </row>
    <row r="286" ht="20.05" customHeight="1">
      <c r="A286" s="9">
        <v>-1.87293618154449</v>
      </c>
      <c r="B286" s="10">
        <v>0.420280027719599</v>
      </c>
      <c r="C286" s="14">
        <v>0.285883449338042</v>
      </c>
      <c r="D286" s="14">
        <v>-1.04810893387635</v>
      </c>
      <c r="E286" s="14">
        <v>0.164808632114849</v>
      </c>
      <c r="F286" s="13"/>
    </row>
    <row r="287" ht="20.05" customHeight="1">
      <c r="A287" s="9">
        <v>-1.8645305809901</v>
      </c>
      <c r="B287" s="10">
        <v>0.0363604157363643</v>
      </c>
      <c r="C287" s="14">
        <v>0.264921270660516</v>
      </c>
      <c r="D287" s="14">
        <v>-0.412693282034122</v>
      </c>
      <c r="E287" s="14">
        <v>0.0165537908307059</v>
      </c>
      <c r="F287" s="13"/>
    </row>
    <row r="288" ht="20.05" customHeight="1">
      <c r="A288" s="9">
        <v>-1.86380337267537</v>
      </c>
      <c r="B288" s="10">
        <v>0.474746198936509</v>
      </c>
      <c r="C288" s="14">
        <v>0.256667405019833</v>
      </c>
      <c r="D288" s="14">
        <v>-0.97035210093635</v>
      </c>
      <c r="E288" s="14">
        <v>0.067180373960329</v>
      </c>
      <c r="F288" s="13"/>
    </row>
    <row r="289" ht="20.05" customHeight="1">
      <c r="A289" s="9">
        <v>-1.85430844869664</v>
      </c>
      <c r="B289" s="10">
        <v>0.334064772027828</v>
      </c>
      <c r="C289" s="14">
        <v>0.237260363001106</v>
      </c>
      <c r="D289" s="14">
        <v>-0.691608347962102</v>
      </c>
      <c r="E289" s="14">
        <v>0.107471922315552</v>
      </c>
      <c r="F289" s="13"/>
    </row>
    <row r="290" ht="20.05" customHeight="1">
      <c r="A290" s="9">
        <v>-1.84762715325609</v>
      </c>
      <c r="B290" s="10">
        <v>0.6435104575106571</v>
      </c>
      <c r="C290" s="14">
        <v>0.223428196041864</v>
      </c>
      <c r="D290" s="14">
        <v>-1.07367150556699</v>
      </c>
      <c r="E290" s="14">
        <v>0.248268154524118</v>
      </c>
      <c r="F290" s="13"/>
    </row>
    <row r="291" ht="20.05" customHeight="1">
      <c r="A291" s="9">
        <v>-1.83475694410587</v>
      </c>
      <c r="B291" s="10">
        <v>0.265625422137468</v>
      </c>
      <c r="C291" s="14">
        <v>0.201954765930524</v>
      </c>
      <c r="D291" s="14">
        <v>-0.455790527797093</v>
      </c>
      <c r="E291" s="14">
        <v>0.147914749077506</v>
      </c>
      <c r="F291" s="13"/>
    </row>
    <row r="292" ht="20.05" customHeight="1">
      <c r="A292" s="9">
        <v>-1.82944443566313</v>
      </c>
      <c r="B292" s="10">
        <v>0.804534140756983</v>
      </c>
      <c r="C292" s="14">
        <v>0.192838955374582</v>
      </c>
      <c r="D292" s="14">
        <v>-1.18875280362647</v>
      </c>
      <c r="E292" s="14">
        <v>0.32659446002563</v>
      </c>
      <c r="F292" s="13"/>
    </row>
    <row r="293" ht="20.05" customHeight="1">
      <c r="A293" s="9">
        <v>-1.81335375284799</v>
      </c>
      <c r="B293" s="10">
        <v>0.407127531412519</v>
      </c>
      <c r="C293" s="14">
        <v>0.169063899302053</v>
      </c>
      <c r="D293" s="14">
        <v>-0.547348390567757</v>
      </c>
      <c r="E293" s="14">
        <v>0.211622963547711</v>
      </c>
      <c r="F293" s="13"/>
    </row>
    <row r="294" ht="20.05" customHeight="1">
      <c r="A294" s="9">
        <v>-1.80521120221974</v>
      </c>
      <c r="B294" s="10">
        <v>0.9108718183390671</v>
      </c>
      <c r="C294" s="14">
        <v>0.158116931490698</v>
      </c>
      <c r="D294" s="14">
        <v>-1.24272343340865</v>
      </c>
      <c r="E294" s="14">
        <v>0.521934042104453</v>
      </c>
      <c r="F294" s="13"/>
    </row>
    <row r="295" ht="20.05" customHeight="1">
      <c r="A295" s="9">
        <v>-1.78699376585295</v>
      </c>
      <c r="B295" s="10">
        <v>0.350865775802614</v>
      </c>
      <c r="C295" s="14">
        <v>0.133262462822525</v>
      </c>
      <c r="D295" s="14">
        <v>-0.366900109956867</v>
      </c>
      <c r="E295" s="14">
        <v>0.210519465481567</v>
      </c>
      <c r="F295" s="13"/>
    </row>
    <row r="296" ht="20.05" customHeight="1">
      <c r="A296" s="9">
        <v>-1.7799764503369</v>
      </c>
      <c r="B296" s="10">
        <v>0.933607686652319</v>
      </c>
      <c r="C296" s="14">
        <v>0.125924460623388</v>
      </c>
      <c r="D296" s="14">
        <v>-1.19419951747807</v>
      </c>
      <c r="E296" s="14">
        <v>0.399143020356604</v>
      </c>
      <c r="F296" s="13"/>
    </row>
    <row r="297" ht="20.05" customHeight="1">
      <c r="A297" s="9">
        <v>-1.76130429660386</v>
      </c>
      <c r="B297" s="10">
        <v>0.515378156725342</v>
      </c>
      <c r="C297" s="14">
        <v>0.102040470273826</v>
      </c>
      <c r="D297" s="14">
        <v>-0.534898516526167</v>
      </c>
      <c r="E297" s="14">
        <v>0.309226894035206</v>
      </c>
      <c r="F297" s="13"/>
    </row>
    <row r="298" ht="20.05" customHeight="1">
      <c r="A298" s="9">
        <v>-1.75099673346935</v>
      </c>
      <c r="B298" s="10">
        <v>1.09887616151114</v>
      </c>
      <c r="C298" s="14">
        <v>0.0913424999433028</v>
      </c>
      <c r="D298" s="14">
        <v>-1.37564496319698</v>
      </c>
      <c r="E298" s="14">
        <v>0.659325696906685</v>
      </c>
      <c r="F298" s="13"/>
    </row>
    <row r="299" ht="20.05" customHeight="1">
      <c r="A299" s="9">
        <v>-1.72901921023913</v>
      </c>
      <c r="B299" s="10">
        <v>0.512732847506201</v>
      </c>
      <c r="C299" s="14">
        <v>0.0638296006793632</v>
      </c>
      <c r="D299" s="14">
        <v>-0.473277919694923</v>
      </c>
      <c r="E299" s="14">
        <v>0.231890951378338</v>
      </c>
      <c r="F299" s="13"/>
    </row>
    <row r="300" ht="20.05" customHeight="1">
      <c r="A300" s="9">
        <v>-1.718764553289</v>
      </c>
      <c r="B300" s="10">
        <v>0.952936641207932</v>
      </c>
      <c r="C300" s="14">
        <v>0.0543640422854647</v>
      </c>
      <c r="D300" s="14">
        <v>-1.11348578977097</v>
      </c>
      <c r="E300" s="14">
        <v>0.477743267759047</v>
      </c>
      <c r="F300" s="13"/>
    </row>
    <row r="301" ht="20.05" customHeight="1">
      <c r="A301" s="9">
        <v>-1.69970582046484</v>
      </c>
      <c r="B301" s="10">
        <v>0.463219885779803</v>
      </c>
      <c r="C301" s="14">
        <v>0.0320943264900453</v>
      </c>
      <c r="D301" s="14">
        <v>-0.364020732258489</v>
      </c>
      <c r="E301" s="14">
        <v>0.277931931467885</v>
      </c>
      <c r="F301" s="13"/>
    </row>
    <row r="302" ht="20.05" customHeight="1">
      <c r="A302" s="9">
        <v>-1.69044142274925</v>
      </c>
      <c r="B302" s="10">
        <v>1.04808585850067</v>
      </c>
      <c r="C302" s="14">
        <v>0.0248139118448755</v>
      </c>
      <c r="D302" s="14">
        <v>-1.23143378887241</v>
      </c>
      <c r="E302" s="14">
        <v>0.628851515100402</v>
      </c>
      <c r="F302" s="13"/>
    </row>
    <row r="303" ht="20.05" customHeight="1">
      <c r="A303" s="9">
        <v>-1.66947970557923</v>
      </c>
      <c r="B303" s="10">
        <v>0.462427370606791</v>
      </c>
      <c r="C303" s="14">
        <v>0.000185236067427225</v>
      </c>
      <c r="D303" s="14">
        <v>-0.345921957426876</v>
      </c>
      <c r="E303" s="14">
        <v>0.247278850051782</v>
      </c>
      <c r="F303" s="13"/>
    </row>
    <row r="304" ht="20.05" customHeight="1">
      <c r="A304" s="9">
        <v>-1.6602311581671</v>
      </c>
      <c r="B304" s="10">
        <v>0.984123232510239</v>
      </c>
      <c r="C304" s="14">
        <v>-0.0067332030811103</v>
      </c>
      <c r="D304" s="14">
        <v>-1.12841127745306</v>
      </c>
      <c r="E304" s="14">
        <v>0.5555129791100309</v>
      </c>
      <c r="F304" s="13"/>
    </row>
    <row r="305" ht="20.05" customHeight="1">
      <c r="A305" s="9">
        <v>-1.64054869351689</v>
      </c>
      <c r="B305" s="10">
        <v>0.433505938819708</v>
      </c>
      <c r="C305" s="14">
        <v>-0.0293014286301714</v>
      </c>
      <c r="D305" s="14">
        <v>-0.304483605693853</v>
      </c>
      <c r="E305" s="14">
        <v>0.236655617676679</v>
      </c>
      <c r="F305" s="13"/>
    </row>
    <row r="306" ht="20.05" customHeight="1">
      <c r="A306" s="9">
        <v>-1.6318785747405</v>
      </c>
      <c r="B306" s="10">
        <v>0.966485795258934</v>
      </c>
      <c r="C306" s="14">
        <v>-0.0353911007440485</v>
      </c>
      <c r="D306" s="14">
        <v>-1.1122236003897</v>
      </c>
      <c r="E306" s="14">
        <v>0.579891477155359</v>
      </c>
      <c r="F306" s="13"/>
    </row>
    <row r="307" ht="20.05" customHeight="1">
      <c r="A307" s="9">
        <v>-1.61254885883532</v>
      </c>
      <c r="B307" s="10">
        <v>0.381637952606976</v>
      </c>
      <c r="C307" s="14">
        <v>-0.0576355727518425</v>
      </c>
      <c r="D307" s="14">
        <v>-0.245903995337554</v>
      </c>
      <c r="E307" s="14">
        <v>0.224657710882884</v>
      </c>
      <c r="F307" s="13"/>
    </row>
    <row r="308" ht="20.05" customHeight="1">
      <c r="A308" s="9">
        <v>-1.60491609978318</v>
      </c>
      <c r="B308" s="10">
        <v>0.956629059881149</v>
      </c>
      <c r="C308" s="14">
        <v>-0.0625536526585936</v>
      </c>
      <c r="D308" s="14">
        <v>-1.12389400165667</v>
      </c>
      <c r="E308" s="14">
        <v>0.573977435928692</v>
      </c>
      <c r="F308" s="13"/>
    </row>
    <row r="309" ht="20.05" customHeight="1">
      <c r="A309" s="9">
        <v>-1.58578351858556</v>
      </c>
      <c r="B309" s="10">
        <v>0.37224804069665</v>
      </c>
      <c r="C309" s="14">
        <v>-0.0850315326917271</v>
      </c>
      <c r="D309" s="14">
        <v>-0.267415690658425</v>
      </c>
      <c r="E309" s="14">
        <v>0.218752997885773</v>
      </c>
      <c r="F309" s="13"/>
    </row>
    <row r="310" ht="20.05" customHeight="1">
      <c r="A310" s="9">
        <v>-1.57833855777162</v>
      </c>
      <c r="B310" s="10">
        <v>0.946473501769317</v>
      </c>
      <c r="C310" s="14">
        <v>-0.0903798465048956</v>
      </c>
      <c r="D310" s="14">
        <v>-1.15061102063085</v>
      </c>
      <c r="E310" s="14">
        <v>0.567884101061591</v>
      </c>
      <c r="F310" s="13"/>
    </row>
    <row r="311" ht="20.05" customHeight="1">
      <c r="A311" s="9">
        <v>-1.55940908773624</v>
      </c>
      <c r="B311" s="10">
        <v>0.362628216243776</v>
      </c>
      <c r="C311" s="14">
        <v>-0.113392066917513</v>
      </c>
      <c r="D311" s="14">
        <v>-0.304953035103762</v>
      </c>
      <c r="E311" s="14">
        <v>0.1891336845402</v>
      </c>
      <c r="F311" s="13"/>
    </row>
    <row r="312" ht="20.05" customHeight="1">
      <c r="A312" s="9">
        <v>-1.55215652341136</v>
      </c>
      <c r="B312" s="10">
        <v>0.872595086067377</v>
      </c>
      <c r="C312" s="14">
        <v>-0.119491127619588</v>
      </c>
      <c r="D312" s="14">
        <v>-1.09825670599394</v>
      </c>
      <c r="E312" s="14">
        <v>0.523557051640424</v>
      </c>
      <c r="F312" s="13"/>
    </row>
    <row r="313" ht="20.05" customHeight="1">
      <c r="A313" s="9">
        <v>-1.53470462169002</v>
      </c>
      <c r="B313" s="10">
        <v>0.289392768917074</v>
      </c>
      <c r="C313" s="14">
        <v>-0.141456261739467</v>
      </c>
      <c r="D313" s="14">
        <v>-0.264737933389297</v>
      </c>
      <c r="E313" s="14">
        <v>0.152239909764208</v>
      </c>
      <c r="F313" s="13"/>
    </row>
    <row r="314" ht="20.05" customHeight="1">
      <c r="A314" s="9">
        <v>-1.52891676631167</v>
      </c>
      <c r="B314" s="10">
        <v>0.80387244276167</v>
      </c>
      <c r="C314" s="14">
        <v>-0.146751020407253</v>
      </c>
      <c r="D314" s="14">
        <v>-1.0701988892583</v>
      </c>
      <c r="E314" s="14">
        <v>0.482323465657</v>
      </c>
      <c r="F314" s="13"/>
    </row>
    <row r="315" ht="20.05" customHeight="1">
      <c r="A315" s="9">
        <v>-1.51283931745644</v>
      </c>
      <c r="B315" s="10">
        <v>0.221329134305034</v>
      </c>
      <c r="C315" s="14">
        <v>-0.168154998192419</v>
      </c>
      <c r="D315" s="14">
        <v>-0.248766338269532</v>
      </c>
      <c r="E315" s="14">
        <v>0.132797480583022</v>
      </c>
      <c r="F315" s="13"/>
    </row>
    <row r="316" ht="20.05" customHeight="1">
      <c r="A316" s="9">
        <v>-1.50841273477034</v>
      </c>
      <c r="B316" s="10">
        <v>0.807849162837916</v>
      </c>
      <c r="C316" s="14">
        <v>-0.173130324957809</v>
      </c>
      <c r="D316" s="14">
        <v>-1.16534220178978</v>
      </c>
      <c r="E316" s="14">
        <v>0.483752516402377</v>
      </c>
      <c r="F316" s="13"/>
    </row>
    <row r="317" ht="20.05" customHeight="1">
      <c r="A317" s="9">
        <v>-1.49225575151358</v>
      </c>
      <c r="B317" s="10">
        <v>0.227105437383233</v>
      </c>
      <c r="C317" s="14">
        <v>-0.196437168993605</v>
      </c>
      <c r="D317" s="14">
        <v>-0.357895907098358</v>
      </c>
      <c r="E317" s="14">
        <v>0.0824616022828164</v>
      </c>
      <c r="F317" s="13"/>
    </row>
    <row r="318" ht="20.05" customHeight="1">
      <c r="A318" s="9">
        <v>-1.48771364276592</v>
      </c>
      <c r="B318" s="10">
        <v>0.583076379645514</v>
      </c>
      <c r="C318" s="14">
        <v>-0.203595087135572</v>
      </c>
      <c r="D318" s="14">
        <v>-0.938965189625223</v>
      </c>
      <c r="E318" s="14">
        <v>0.346240414420521</v>
      </c>
      <c r="F318" s="13"/>
    </row>
    <row r="319" ht="20.05" customHeight="1">
      <c r="A319" s="9">
        <v>-1.47605211517301</v>
      </c>
      <c r="B319" s="10">
        <v>0.0081289002697873</v>
      </c>
      <c r="C319" s="14">
        <v>-0.222374390928077</v>
      </c>
      <c r="D319" s="14">
        <v>-0.153800698235128</v>
      </c>
      <c r="E319" s="14">
        <v>0.00405857093466489</v>
      </c>
      <c r="F319" s="13"/>
    </row>
    <row r="320" ht="20.05" customHeight="1">
      <c r="A320" s="9">
        <v>-1.47588953716761</v>
      </c>
      <c r="B320" s="10">
        <v>0.496569762998905</v>
      </c>
      <c r="C320" s="14">
        <v>-0.225450404892779</v>
      </c>
      <c r="D320" s="14">
        <v>-0.933261906995986</v>
      </c>
      <c r="E320" s="14">
        <v>0.297941857799346</v>
      </c>
      <c r="F320" s="13"/>
    </row>
    <row r="321" ht="20.05" customHeight="1">
      <c r="A321" s="9">
        <v>-1.46595814190763</v>
      </c>
      <c r="B321" s="10">
        <v>-0.08373929258507259</v>
      </c>
      <c r="C321" s="14">
        <v>-0.244115643032699</v>
      </c>
      <c r="D321" s="14">
        <v>-0.150549037991233</v>
      </c>
      <c r="E321" s="14">
        <v>0.0272590888142833</v>
      </c>
      <c r="F321" s="13"/>
    </row>
    <row r="322" ht="20.05" customHeight="1">
      <c r="A322" s="9">
        <v>-1.46763292775933</v>
      </c>
      <c r="B322" s="10">
        <v>0.235836574995404</v>
      </c>
      <c r="C322" s="14">
        <v>-0.247126623792524</v>
      </c>
      <c r="D322" s="14">
        <v>-0.686759693675956</v>
      </c>
      <c r="E322" s="14">
        <v>0.101228140603481</v>
      </c>
      <c r="F322" s="13"/>
    </row>
    <row r="323" ht="20.05" customHeight="1">
      <c r="A323" s="9">
        <v>-1.46291619625943</v>
      </c>
      <c r="B323" s="10">
        <v>-0.177824211512076</v>
      </c>
      <c r="C323" s="14">
        <v>-0.260861817666043</v>
      </c>
      <c r="D323" s="14">
        <v>-0.157037421050011</v>
      </c>
      <c r="E323" s="14">
        <v>0.00263281516323925</v>
      </c>
      <c r="F323" s="13"/>
    </row>
    <row r="324" ht="20.05" customHeight="1">
      <c r="A324" s="9">
        <v>-1.46647268048967</v>
      </c>
      <c r="B324" s="10">
        <v>-0.188648619297589</v>
      </c>
      <c r="C324" s="14">
        <v>-0.264002566087043</v>
      </c>
      <c r="D324" s="14">
        <v>-0.217176638032226</v>
      </c>
      <c r="E324" s="14">
        <v>0.0307944975332694</v>
      </c>
      <c r="F324" s="13"/>
    </row>
    <row r="325" ht="20.05" customHeight="1">
      <c r="A325" s="9">
        <v>-1.47024565287562</v>
      </c>
      <c r="B325" s="10">
        <v>-0.343532166310101</v>
      </c>
      <c r="C325" s="14">
        <v>-0.268346098847687</v>
      </c>
      <c r="D325" s="14">
        <v>-0.0696189104434991</v>
      </c>
      <c r="E325" s="14">
        <v>0.0496147272802949</v>
      </c>
      <c r="F325" s="13"/>
    </row>
    <row r="326" ht="20.05" customHeight="1">
      <c r="A326" s="9">
        <v>-1.47711629620182</v>
      </c>
      <c r="B326" s="10">
        <v>-0.480067454617188</v>
      </c>
      <c r="C326" s="14">
        <v>-0.269738477056557</v>
      </c>
      <c r="D326" s="14">
        <v>0.0499039689400888</v>
      </c>
      <c r="E326" s="14">
        <v>0.102855906350069</v>
      </c>
      <c r="F326" s="13"/>
    </row>
    <row r="327" ht="20.05" customHeight="1">
      <c r="A327" s="9">
        <v>-1.48671764529416</v>
      </c>
      <c r="B327" s="10">
        <v>-0.68435049315403</v>
      </c>
      <c r="C327" s="14">
        <v>-0.268740397677756</v>
      </c>
      <c r="D327" s="14">
        <v>0.266903467121859</v>
      </c>
      <c r="E327" s="14">
        <v>0.227082986008908</v>
      </c>
      <c r="F327" s="13"/>
    </row>
    <row r="328" ht="20.05" customHeight="1">
      <c r="A328" s="9">
        <v>-1.50040465515725</v>
      </c>
      <c r="B328" s="10">
        <v>-1.00278446861792</v>
      </c>
      <c r="C328" s="14">
        <v>-0.263402328335318</v>
      </c>
      <c r="D328" s="14">
        <v>0.649347604213792</v>
      </c>
      <c r="E328" s="14">
        <v>0.285702930485213</v>
      </c>
      <c r="F328" s="13"/>
    </row>
    <row r="329" ht="20.05" customHeight="1">
      <c r="A329" s="9">
        <v>-1.5204603445296</v>
      </c>
      <c r="B329" s="10">
        <v>-1.27589220964626</v>
      </c>
      <c r="C329" s="14">
        <v>-0.250415376251043</v>
      </c>
      <c r="D329" s="14">
        <v>0.968331961731929</v>
      </c>
      <c r="E329" s="14">
        <v>0.282879553443156</v>
      </c>
      <c r="F329" s="13"/>
    </row>
    <row r="330" ht="20.05" customHeight="1">
      <c r="A330" s="9">
        <v>-1.54597818872253</v>
      </c>
      <c r="B330" s="10">
        <v>-1.4880262435996</v>
      </c>
      <c r="C330" s="14">
        <v>-0.231048737016404</v>
      </c>
      <c r="D330" s="14">
        <v>1.20375310389386</v>
      </c>
      <c r="E330" s="14">
        <v>0.170272802988108</v>
      </c>
      <c r="F330" s="13"/>
    </row>
    <row r="331" ht="20.05" customHeight="1">
      <c r="A331" s="9">
        <v>-1.57573871359452</v>
      </c>
      <c r="B331" s="10">
        <v>-1.59637501780783</v>
      </c>
      <c r="C331" s="14">
        <v>-0.206973674938527</v>
      </c>
      <c r="D331" s="14">
        <v>1.29463193576285</v>
      </c>
      <c r="E331" s="14">
        <v>0.0756876571989263</v>
      </c>
      <c r="F331" s="13"/>
    </row>
    <row r="332" ht="20.05" customHeight="1">
      <c r="A332" s="9">
        <v>-1.60766621395068</v>
      </c>
      <c r="B332" s="10">
        <v>-1.54772132355422</v>
      </c>
      <c r="C332" s="14">
        <v>-0.18108103622327</v>
      </c>
      <c r="D332" s="14">
        <v>1.16279225757722</v>
      </c>
      <c r="E332" s="14">
        <v>0.310785255601978</v>
      </c>
      <c r="F332" s="13"/>
    </row>
    <row r="333" ht="20.05" customHeight="1">
      <c r="A333" s="9">
        <v>-1.63862064042176</v>
      </c>
      <c r="B333" s="10">
        <v>-1.74086417450605</v>
      </c>
      <c r="C333" s="14">
        <v>-0.157825191071726</v>
      </c>
      <c r="D333" s="14">
        <v>1.39482223050037</v>
      </c>
      <c r="E333" s="14">
        <v>0.138051705931646</v>
      </c>
      <c r="F333" s="13"/>
    </row>
    <row r="334" ht="20.05" customHeight="1">
      <c r="A334" s="9">
        <v>-1.67343792391188</v>
      </c>
      <c r="B334" s="10">
        <v>-1.81616685085648</v>
      </c>
      <c r="C334" s="14">
        <v>-0.129928746461718</v>
      </c>
      <c r="D334" s="14">
        <v>1.46016417327974</v>
      </c>
      <c r="E334" s="14">
        <v>0.187673057582167</v>
      </c>
      <c r="F334" s="13"/>
    </row>
    <row r="335" ht="20.05" customHeight="1">
      <c r="A335" s="9">
        <v>-1.70976126092901</v>
      </c>
      <c r="B335" s="10">
        <v>-1.71390514697258</v>
      </c>
      <c r="C335" s="14">
        <v>-0.100725462996123</v>
      </c>
      <c r="D335" s="14">
        <v>1.26997287759982</v>
      </c>
      <c r="E335" s="14">
        <v>0.653361769877823</v>
      </c>
      <c r="F335" s="13"/>
    </row>
    <row r="336" ht="20.05" customHeight="1">
      <c r="A336" s="9">
        <v>-1.74403936386846</v>
      </c>
      <c r="B336" s="10">
        <v>-2.0842690111305</v>
      </c>
      <c r="C336" s="14">
        <v>-0.0753260054441269</v>
      </c>
      <c r="D336" s="14">
        <v>1.7931396404166</v>
      </c>
      <c r="E336" s="14">
        <v>0.700935913033838</v>
      </c>
      <c r="F336" s="13"/>
    </row>
    <row r="337" ht="20.05" customHeight="1">
      <c r="A337" s="9">
        <v>-1.78572474409107</v>
      </c>
      <c r="B337" s="10">
        <v>-1.75546933002407</v>
      </c>
      <c r="C337" s="14">
        <v>-0.039463212635795</v>
      </c>
      <c r="D337" s="14">
        <v>1.27921375715454</v>
      </c>
      <c r="E337" s="14">
        <v>0.320077186334517</v>
      </c>
      <c r="F337" s="13"/>
    </row>
    <row r="338" ht="20.05" customHeight="1">
      <c r="A338" s="9">
        <v>-1.82083413069156</v>
      </c>
      <c r="B338" s="10">
        <v>-1.93283103645476</v>
      </c>
      <c r="C338" s="14">
        <v>-0.0138789374927043</v>
      </c>
      <c r="D338" s="14">
        <v>1.53345001032386</v>
      </c>
      <c r="E338" s="14">
        <v>0.224900453789227</v>
      </c>
      <c r="F338" s="13"/>
    </row>
    <row r="339" ht="20.05" customHeight="1">
      <c r="A339" s="9">
        <v>-1.85949075142065</v>
      </c>
      <c r="B339" s="10">
        <v>-1.81914540647589</v>
      </c>
      <c r="C339" s="14">
        <v>0.0167900627137728</v>
      </c>
      <c r="D339" s="14">
        <v>1.35885771247866</v>
      </c>
      <c r="E339" s="14">
        <v>0.06333764515746899</v>
      </c>
      <c r="F339" s="13"/>
    </row>
    <row r="340" ht="20.05" customHeight="1">
      <c r="A340" s="9">
        <v>-1.89587365955017</v>
      </c>
      <c r="B340" s="10">
        <v>-1.85332325622777</v>
      </c>
      <c r="C340" s="14">
        <v>0.0439672169633461</v>
      </c>
      <c r="D340" s="14">
        <v>1.41505330757847</v>
      </c>
      <c r="E340" s="14">
        <v>0.0604595831656378</v>
      </c>
      <c r="F340" s="13"/>
    </row>
    <row r="341" ht="20.05" customHeight="1">
      <c r="A341" s="9">
        <v>-1.93294012467472</v>
      </c>
      <c r="B341" s="10">
        <v>-1.82204496498614</v>
      </c>
      <c r="C341" s="14">
        <v>0.0722682831149155</v>
      </c>
      <c r="D341" s="14">
        <v>1.38110340933564</v>
      </c>
      <c r="E341" s="14">
        <v>0.0817203707994911</v>
      </c>
      <c r="F341" s="13"/>
    </row>
    <row r="342" ht="20.05" customHeight="1">
      <c r="A342" s="9">
        <v>-1.96938102397445</v>
      </c>
      <c r="B342" s="10">
        <v>-1.86668337764142</v>
      </c>
      <c r="C342" s="14">
        <v>0.09989035130162841</v>
      </c>
      <c r="D342" s="14">
        <v>1.46911464017264</v>
      </c>
      <c r="E342" s="14">
        <v>0.6590189107360001</v>
      </c>
      <c r="F342" s="13"/>
    </row>
    <row r="343" ht="20.05" customHeight="1">
      <c r="A343" s="9">
        <v>-2.00671469152728</v>
      </c>
      <c r="B343" s="10">
        <v>-1.52371413831919</v>
      </c>
      <c r="C343" s="14">
        <v>0.129272644105081</v>
      </c>
      <c r="D343" s="14">
        <v>0.986544227845024</v>
      </c>
      <c r="E343" s="14">
        <v>0.5394839336037121</v>
      </c>
      <c r="F343" s="13"/>
    </row>
    <row r="344" ht="20.05" customHeight="1">
      <c r="A344" s="9">
        <v>-2.03718897429366</v>
      </c>
      <c r="B344" s="10">
        <v>-1.87042642492031</v>
      </c>
      <c r="C344" s="14">
        <v>0.149003528661982</v>
      </c>
      <c r="D344" s="14">
        <v>1.54017355564126</v>
      </c>
      <c r="E344" s="14">
        <v>0.62084197547363</v>
      </c>
      <c r="F344" s="13"/>
    </row>
    <row r="345" ht="20.05" customHeight="1">
      <c r="A345" s="9">
        <v>-2.07459750279206</v>
      </c>
      <c r="B345" s="10">
        <v>-1.54887719094049</v>
      </c>
      <c r="C345" s="14">
        <v>0.179806999774807</v>
      </c>
      <c r="D345" s="14">
        <v>1.10683921141451</v>
      </c>
      <c r="E345" s="14">
        <v>0.150184063211911</v>
      </c>
      <c r="F345" s="13"/>
    </row>
    <row r="346" ht="20.05" customHeight="1">
      <c r="A346" s="9">
        <v>-2.10557504661087</v>
      </c>
      <c r="B346" s="10">
        <v>-1.64555887549566</v>
      </c>
      <c r="C346" s="14">
        <v>0.201943784003097</v>
      </c>
      <c r="D346" s="14">
        <v>1.30210258630385</v>
      </c>
      <c r="E346" s="14">
        <v>0.0730906757277302</v>
      </c>
      <c r="F346" s="13"/>
    </row>
    <row r="347" ht="20.05" customHeight="1">
      <c r="A347" s="9">
        <v>-2.13848622412079</v>
      </c>
      <c r="B347" s="10">
        <v>-1.60483146917028</v>
      </c>
      <c r="C347" s="14">
        <v>0.227985835729174</v>
      </c>
      <c r="D347" s="14">
        <v>1.30122169000879</v>
      </c>
      <c r="E347" s="14">
        <v>0.203351151302813</v>
      </c>
      <c r="F347" s="13"/>
    </row>
    <row r="348" ht="20.05" customHeight="1">
      <c r="A348" s="9">
        <v>-2.17058285350419</v>
      </c>
      <c r="B348" s="10">
        <v>-1.4844443113317</v>
      </c>
      <c r="C348" s="14">
        <v>0.25401026952935</v>
      </c>
      <c r="D348" s="14">
        <v>1.19176241780763</v>
      </c>
      <c r="E348" s="14">
        <v>0.151116882338903</v>
      </c>
      <c r="F348" s="13"/>
    </row>
    <row r="349" ht="20.05" customHeight="1">
      <c r="A349" s="9">
        <v>-2.20027173973083</v>
      </c>
      <c r="B349" s="10">
        <v>-1.388709272954</v>
      </c>
      <c r="C349" s="14">
        <v>0.277845517885503</v>
      </c>
      <c r="D349" s="14">
        <v>1.12664625311977</v>
      </c>
      <c r="E349" s="14">
        <v>0.025231123012791</v>
      </c>
      <c r="F349" s="13"/>
    </row>
    <row r="350" ht="20.05" customHeight="1">
      <c r="A350" s="9">
        <v>-2.22804592518991</v>
      </c>
      <c r="B350" s="10">
        <v>-1.40976211320774</v>
      </c>
      <c r="C350" s="14">
        <v>0.300378442947898</v>
      </c>
      <c r="D350" s="14">
        <v>1.23765402800392</v>
      </c>
      <c r="E350" s="14">
        <v>0.553041284046651</v>
      </c>
      <c r="F350" s="13"/>
    </row>
    <row r="351" ht="20.05" customHeight="1">
      <c r="A351" s="9">
        <v>-2.25624116745406</v>
      </c>
      <c r="B351" s="10">
        <v>-1.03306048127759</v>
      </c>
      <c r="C351" s="14">
        <v>0.325131523507976</v>
      </c>
      <c r="D351" s="14">
        <v>0.784891266388247</v>
      </c>
      <c r="E351" s="14">
        <v>0.0973551242799708</v>
      </c>
      <c r="F351" s="13"/>
    </row>
    <row r="352" ht="20.05" customHeight="1">
      <c r="A352" s="9">
        <v>-2.27690237707961</v>
      </c>
      <c r="B352" s="10">
        <v>-1.12843851062802</v>
      </c>
      <c r="C352" s="14">
        <v>0.340829348835741</v>
      </c>
      <c r="D352" s="14">
        <v>1.01437627098563</v>
      </c>
      <c r="E352" s="14">
        <v>0.141270876560274</v>
      </c>
      <c r="F352" s="13"/>
    </row>
    <row r="353" ht="20.05" customHeight="1">
      <c r="A353" s="9">
        <v>-2.29947114729217</v>
      </c>
      <c r="B353" s="10">
        <v>-1.01143963561792</v>
      </c>
      <c r="C353" s="14">
        <v>0.361116874255454</v>
      </c>
      <c r="D353" s="14">
        <v>0.947248055639152</v>
      </c>
      <c r="E353" s="14">
        <v>0.223539648115354</v>
      </c>
      <c r="F353" s="13"/>
    </row>
    <row r="354" ht="20.05" customHeight="1">
      <c r="A354" s="9">
        <v>-2.31969994000453</v>
      </c>
      <c r="B354" s="10">
        <v>-0.802161401582985</v>
      </c>
      <c r="C354" s="14">
        <v>0.380061835368237</v>
      </c>
      <c r="D354" s="14">
        <v>0.75745336860864</v>
      </c>
      <c r="E354" s="14">
        <v>0.0496490779940506</v>
      </c>
      <c r="F354" s="13"/>
    </row>
    <row r="355" ht="20.05" customHeight="1">
      <c r="A355" s="9">
        <v>-2.33574316803619</v>
      </c>
      <c r="B355" s="10">
        <v>-0.747064780831154</v>
      </c>
      <c r="C355" s="14">
        <v>0.39521090274041</v>
      </c>
      <c r="D355" s="14">
        <v>0.7897733400007469</v>
      </c>
      <c r="E355" s="14">
        <v>0.0491021994402664</v>
      </c>
      <c r="F355" s="13"/>
    </row>
    <row r="356" ht="20.05" customHeight="1">
      <c r="A356" s="9">
        <v>-2.35068446365282</v>
      </c>
      <c r="B356" s="10">
        <v>-0.688438494430994</v>
      </c>
      <c r="C356" s="14">
        <v>0.411006369540424</v>
      </c>
      <c r="D356" s="14">
        <v>0.821803523091534</v>
      </c>
      <c r="E356" s="14">
        <v>0.0592595194760157</v>
      </c>
      <c r="F356" s="13"/>
    </row>
    <row r="357" ht="20.05" customHeight="1">
      <c r="A357" s="9">
        <v>-2.36445323354144</v>
      </c>
      <c r="B357" s="10">
        <v>-0.610361181362136</v>
      </c>
      <c r="C357" s="14">
        <v>0.427442440002255</v>
      </c>
      <c r="D357" s="14">
        <v>0.831903497938384</v>
      </c>
      <c r="E357" s="14">
        <v>0.212369365351411</v>
      </c>
      <c r="F357" s="13"/>
    </row>
    <row r="358" ht="20.05" customHeight="1">
      <c r="A358" s="9">
        <v>-2.37666045716868</v>
      </c>
      <c r="B358" s="10">
        <v>-0.280189091627426</v>
      </c>
      <c r="C358" s="14">
        <v>0.444080509961023</v>
      </c>
      <c r="D358" s="14">
        <v>0.503080402722066</v>
      </c>
      <c r="E358" s="14">
        <v>0.0206012553400535</v>
      </c>
      <c r="F358" s="13"/>
    </row>
    <row r="359" ht="20.05" customHeight="1">
      <c r="A359" s="9">
        <v>-2.38226423900123</v>
      </c>
      <c r="B359" s="10">
        <v>-0.214797114933554</v>
      </c>
      <c r="C359" s="14">
        <v>0.454142118015464</v>
      </c>
      <c r="D359" s="14">
        <v>0.540816933913346</v>
      </c>
      <c r="E359" s="14">
        <v>0.0547259302895603</v>
      </c>
      <c r="F359" s="13"/>
    </row>
    <row r="360" ht="20.05" customHeight="1">
      <c r="A360" s="9">
        <v>-2.3865601812999</v>
      </c>
      <c r="B360" s="10">
        <v>0.0248649487733278</v>
      </c>
      <c r="C360" s="14">
        <v>0.464958456693731</v>
      </c>
      <c r="D360" s="14">
        <v>0.346738199543005</v>
      </c>
      <c r="E360" s="14">
        <v>0.00445150910758589</v>
      </c>
      <c r="F360" s="13"/>
    </row>
    <row r="361" ht="20.05" customHeight="1">
      <c r="A361" s="9">
        <v>-2.38606288232443</v>
      </c>
      <c r="B361" s="10">
        <v>0.191381036475069</v>
      </c>
      <c r="C361" s="14">
        <v>0.471893220684591</v>
      </c>
      <c r="D361" s="14">
        <v>0.255305428003651</v>
      </c>
      <c r="E361" s="14">
        <v>0.0477837449873584</v>
      </c>
      <c r="F361" s="13"/>
    </row>
    <row r="362" ht="20.05" customHeight="1">
      <c r="A362" s="9">
        <v>-2.38223526159493</v>
      </c>
      <c r="B362" s="10">
        <v>0.425649949078845</v>
      </c>
      <c r="C362" s="14">
        <v>0.476999329244664</v>
      </c>
      <c r="D362" s="14">
        <v>0.0759517693056133</v>
      </c>
      <c r="E362" s="14">
        <v>0.0410648530488104</v>
      </c>
      <c r="F362" s="13"/>
    </row>
    <row r="363" ht="20.05" customHeight="1">
      <c r="A363" s="9">
        <v>-2.37372226261335</v>
      </c>
      <c r="B363" s="10">
        <v>0.512584859294168</v>
      </c>
      <c r="C363" s="14">
        <v>0.478518364630776</v>
      </c>
      <c r="D363" s="14">
        <v>0.0950853258038817</v>
      </c>
      <c r="E363" s="14">
        <v>0.08954595791452361</v>
      </c>
      <c r="F363" s="13"/>
    </row>
    <row r="364" ht="20.05" customHeight="1">
      <c r="A364" s="9">
        <v>-2.36347056542747</v>
      </c>
      <c r="B364" s="10">
        <v>0.674646719215571</v>
      </c>
      <c r="C364" s="14">
        <v>0.480420071146854</v>
      </c>
      <c r="D364" s="14">
        <v>0.0146737239268338</v>
      </c>
      <c r="E364" s="14">
        <v>0.121087202288082</v>
      </c>
      <c r="F364" s="13"/>
    </row>
    <row r="365" ht="20.05" customHeight="1">
      <c r="A365" s="9">
        <v>-2.34997763104316</v>
      </c>
      <c r="B365" s="10">
        <v>0.841269911646068</v>
      </c>
      <c r="C365" s="14">
        <v>0.480713545625391</v>
      </c>
      <c r="D365" s="14">
        <v>-0.0710960523781534</v>
      </c>
      <c r="E365" s="14">
        <v>0.0194197067712282</v>
      </c>
      <c r="F365" s="13"/>
    </row>
    <row r="366" ht="20.05" customHeight="1">
      <c r="A366" s="9">
        <v>-2.33315223281024</v>
      </c>
      <c r="B366" s="10">
        <v>0.813308815446155</v>
      </c>
      <c r="C366" s="14">
        <v>0.479291624577828</v>
      </c>
      <c r="D366" s="14">
        <v>0.102041262873837</v>
      </c>
      <c r="E366" s="14">
        <v>0.30779420110471</v>
      </c>
      <c r="F366" s="13"/>
    </row>
    <row r="367" ht="20.05" customHeight="1">
      <c r="A367" s="9">
        <v>-2.31688605650131</v>
      </c>
      <c r="B367" s="10">
        <v>1.17109428992871</v>
      </c>
      <c r="C367" s="14">
        <v>0.481332449835304</v>
      </c>
      <c r="D367" s="14">
        <v>-0.238586705177892</v>
      </c>
      <c r="E367" s="14">
        <v>0.31336690336712</v>
      </c>
      <c r="F367" s="13"/>
    </row>
    <row r="368" ht="20.05" customHeight="1">
      <c r="A368" s="9">
        <v>-2.29346417070274</v>
      </c>
      <c r="B368" s="10">
        <v>1.42235265005187</v>
      </c>
      <c r="C368" s="14">
        <v>0.476560715731747</v>
      </c>
      <c r="D368" s="14">
        <v>-0.436541416493686</v>
      </c>
      <c r="E368" s="14">
        <v>0.0115922637904765</v>
      </c>
      <c r="F368" s="13"/>
    </row>
    <row r="369" ht="20.05" customHeight="1">
      <c r="A369" s="9">
        <v>-2.2650171177017</v>
      </c>
      <c r="B369" s="10">
        <v>1.42451022118963</v>
      </c>
      <c r="C369" s="14">
        <v>0.467829887401873</v>
      </c>
      <c r="D369" s="14">
        <v>-0.304551779531338</v>
      </c>
      <c r="E369" s="14">
        <v>0.379805861623753</v>
      </c>
      <c r="F369" s="13"/>
    </row>
    <row r="370" ht="20.05" customHeight="1">
      <c r="A370" s="9">
        <v>-2.23652691327791</v>
      </c>
      <c r="B370" s="10">
        <v>1.67516803036412</v>
      </c>
      <c r="C370" s="14">
        <v>0.461738851811246</v>
      </c>
      <c r="D370" s="14">
        <v>-0.507558923199658</v>
      </c>
      <c r="E370" s="14">
        <v>0.292729042055494</v>
      </c>
      <c r="F370" s="13"/>
    </row>
    <row r="371" ht="20.05" customHeight="1">
      <c r="A371" s="9">
        <v>-2.20302355267063</v>
      </c>
      <c r="B371" s="10">
        <v>1.8376837141782</v>
      </c>
      <c r="C371" s="14">
        <v>0.451587673347253</v>
      </c>
      <c r="D371" s="14">
        <v>-0.594825658182179</v>
      </c>
      <c r="E371" s="14">
        <v>0.307326358032214</v>
      </c>
      <c r="F371" s="13"/>
    </row>
    <row r="372" ht="20.05" customHeight="1">
      <c r="A372" s="9">
        <v>-2.16626987838706</v>
      </c>
      <c r="B372" s="10">
        <v>1.9931930259006</v>
      </c>
      <c r="C372" s="14">
        <v>0.439691160183609</v>
      </c>
      <c r="D372" s="14">
        <v>-0.676406156300443</v>
      </c>
      <c r="E372" s="14">
        <v>0.137708307840978</v>
      </c>
      <c r="F372" s="13"/>
    </row>
    <row r="373" ht="20.05" customHeight="1">
      <c r="A373" s="9">
        <v>-2.12640601786905</v>
      </c>
      <c r="B373" s="10">
        <v>2.05445114688388</v>
      </c>
      <c r="C373" s="14">
        <v>0.426163037057601</v>
      </c>
      <c r="D373" s="14">
        <v>-0.634409273795321</v>
      </c>
      <c r="E373" s="14">
        <v>0.531128575208936</v>
      </c>
      <c r="F373" s="13"/>
    </row>
    <row r="374" ht="20.05" customHeight="1">
      <c r="A374" s="9">
        <v>-2.08531699493137</v>
      </c>
      <c r="B374" s="10">
        <v>2.29838543785286</v>
      </c>
      <c r="C374" s="14">
        <v>0.413474851581694</v>
      </c>
      <c r="D374" s="14">
        <v>-0.846050221579694</v>
      </c>
      <c r="E374" s="14">
        <v>0.0602580105718673</v>
      </c>
      <c r="F374" s="13"/>
    </row>
    <row r="375" ht="20.05" customHeight="1">
      <c r="A375" s="9">
        <v>-2.03934928617432</v>
      </c>
      <c r="B375" s="10">
        <v>2.31872710675398</v>
      </c>
      <c r="C375" s="14">
        <v>0.3965538471501</v>
      </c>
      <c r="D375" s="14">
        <v>-0.755864072284165</v>
      </c>
      <c r="E375" s="14">
        <v>0.639685519402044</v>
      </c>
      <c r="F375" s="13"/>
    </row>
    <row r="376" ht="20.05" customHeight="1">
      <c r="A376" s="9">
        <v>-1.99297474403924</v>
      </c>
      <c r="B376" s="10">
        <v>2.58012871790105</v>
      </c>
      <c r="C376" s="14">
        <v>0.381436565704417</v>
      </c>
      <c r="D376" s="14">
        <v>-1.0039832437059</v>
      </c>
      <c r="E376" s="14">
        <v>0.262337190639756</v>
      </c>
      <c r="F376" s="13"/>
    </row>
    <row r="377" ht="20.05" customHeight="1">
      <c r="A377" s="9">
        <v>-1.94137216968122</v>
      </c>
      <c r="B377" s="10">
        <v>2.6737862725241</v>
      </c>
      <c r="C377" s="14">
        <v>0.361356900830299</v>
      </c>
      <c r="D377" s="14">
        <v>-1.02493021183869</v>
      </c>
      <c r="E377" s="14">
        <v>0.5276707500379481</v>
      </c>
      <c r="F377" s="13"/>
    </row>
    <row r="378" ht="20.05" customHeight="1">
      <c r="A378" s="9">
        <v>-1.88789644423073</v>
      </c>
      <c r="B378" s="10">
        <v>2.86023671297911</v>
      </c>
      <c r="C378" s="14">
        <v>0.340858296593525</v>
      </c>
      <c r="D378" s="14">
        <v>-1.18260196274689</v>
      </c>
      <c r="E378" s="14">
        <v>0.439553380527702</v>
      </c>
      <c r="F378" s="13"/>
    </row>
    <row r="379" ht="20.05" customHeight="1">
      <c r="A379" s="9">
        <v>-1.83069170997115</v>
      </c>
      <c r="B379" s="10">
        <v>3.00492032021844</v>
      </c>
      <c r="C379" s="14">
        <v>0.317206257338587</v>
      </c>
      <c r="D379" s="14">
        <v>-1.28885842374992</v>
      </c>
      <c r="E379" s="14">
        <v>0.162859844697858</v>
      </c>
      <c r="F379" s="13"/>
    </row>
    <row r="380" ht="20.05" customHeight="1">
      <c r="A380" s="9">
        <v>-1.77059330356678</v>
      </c>
      <c r="B380" s="10">
        <v>3.05370424297946</v>
      </c>
      <c r="C380" s="14">
        <v>0.291429088863589</v>
      </c>
      <c r="D380" s="14">
        <v>-1.26668105726229</v>
      </c>
      <c r="E380" s="14">
        <v>0.425986385702652</v>
      </c>
      <c r="F380" s="13"/>
    </row>
    <row r="381" ht="20.05" customHeight="1">
      <c r="A381" s="9">
        <v>-1.70951921870719</v>
      </c>
      <c r="B381" s="10">
        <v>3.18550683887203</v>
      </c>
      <c r="C381" s="14">
        <v>0.266095467718343</v>
      </c>
      <c r="D381" s="14">
        <v>-1.37157614095193</v>
      </c>
      <c r="E381" s="14">
        <v>0.402864131078988</v>
      </c>
      <c r="F381" s="13"/>
    </row>
    <row r="382" ht="20.05" customHeight="1">
      <c r="A382" s="9">
        <v>-1.64580908192975</v>
      </c>
      <c r="B382" s="10">
        <v>3.30512885667219</v>
      </c>
      <c r="C382" s="14">
        <v>0.238663944899304</v>
      </c>
      <c r="D382" s="14">
        <v>-1.46738192033149</v>
      </c>
      <c r="E382" s="14">
        <v>0.07235237162581951</v>
      </c>
      <c r="F382" s="13"/>
    </row>
    <row r="383" ht="20.05" customHeight="1">
      <c r="A383" s="9">
        <v>-1.57970650479631</v>
      </c>
      <c r="B383" s="10">
        <v>3.28107254368001</v>
      </c>
      <c r="C383" s="14">
        <v>0.209316306492675</v>
      </c>
      <c r="D383" s="14">
        <v>-1.36281730809926</v>
      </c>
      <c r="E383" s="14">
        <v>0.0897006613758668</v>
      </c>
      <c r="F383" s="13"/>
    </row>
    <row r="384" ht="20.05" customHeight="1">
      <c r="A384" s="9">
        <v>-1.51408505392271</v>
      </c>
      <c r="B384" s="10">
        <v>3.30513008684662</v>
      </c>
      <c r="C384" s="14">
        <v>0.182059960330689</v>
      </c>
      <c r="D384" s="14">
        <v>-1.33702536812176</v>
      </c>
      <c r="E384" s="14">
        <v>0.195768423152227</v>
      </c>
      <c r="F384" s="13"/>
    </row>
    <row r="385" ht="20.05" customHeight="1">
      <c r="A385" s="9">
        <v>-1.44798245218578</v>
      </c>
      <c r="B385" s="10">
        <v>3.36054625186818</v>
      </c>
      <c r="C385" s="14">
        <v>0.155319452968254</v>
      </c>
      <c r="D385" s="14">
        <v>-1.36554537946083</v>
      </c>
      <c r="E385" s="14">
        <v>0.426008838746926</v>
      </c>
      <c r="F385" s="13"/>
    </row>
    <row r="386" ht="20.05" customHeight="1">
      <c r="A386" s="9">
        <v>-1.38077152714841</v>
      </c>
      <c r="B386" s="10">
        <v>3.48209881861166</v>
      </c>
      <c r="C386" s="14">
        <v>0.128008545379038</v>
      </c>
      <c r="D386" s="14">
        <v>-1.50019884453125</v>
      </c>
      <c r="E386" s="14">
        <v>0.70401604387616</v>
      </c>
      <c r="F386" s="13"/>
    </row>
    <row r="387" ht="20.05" customHeight="1">
      <c r="A387" s="9">
        <v>-1.31112955077618</v>
      </c>
      <c r="B387" s="10">
        <v>3.2835497790392</v>
      </c>
      <c r="C387" s="14">
        <v>0.0980045684884127</v>
      </c>
      <c r="D387" s="14">
        <v>-1.16728023588573</v>
      </c>
      <c r="E387" s="14">
        <v>0.701101402650911</v>
      </c>
      <c r="F387" s="13"/>
    </row>
    <row r="388" ht="20.05" customHeight="1">
      <c r="A388" s="9">
        <v>-1.2454585551954</v>
      </c>
      <c r="B388" s="10">
        <v>3.49044991090983</v>
      </c>
      <c r="C388" s="14">
        <v>0.074658963770698</v>
      </c>
      <c r="D388" s="14">
        <v>-1.44737394524604</v>
      </c>
      <c r="E388" s="14">
        <v>0.101598705594255</v>
      </c>
      <c r="F388" s="13"/>
    </row>
    <row r="389" ht="20.05" customHeight="1">
      <c r="A389" s="9">
        <v>-1.1756495569772</v>
      </c>
      <c r="B389" s="10">
        <v>3.46114985735245</v>
      </c>
      <c r="C389" s="14">
        <v>0.0457114848657773</v>
      </c>
      <c r="D389" s="14">
        <v>-1.38161694616949</v>
      </c>
      <c r="E389" s="14">
        <v>0.718459489799476</v>
      </c>
      <c r="F389" s="13"/>
    </row>
    <row r="390" ht="20.05" customHeight="1">
      <c r="A390" s="9">
        <v>-1.10642655983015</v>
      </c>
      <c r="B390" s="10">
        <v>3.25809594261376</v>
      </c>
      <c r="C390" s="14">
        <v>0.0180791459423875</v>
      </c>
      <c r="D390" s="14">
        <v>-1.06391973883242</v>
      </c>
      <c r="E390" s="14">
        <v>1.3064711818335</v>
      </c>
      <c r="F390" s="13"/>
    </row>
    <row r="391" ht="20.05" customHeight="1">
      <c r="A391" s="9">
        <v>-1.04126464097788</v>
      </c>
      <c r="B391" s="10">
        <v>3.64905928401399</v>
      </c>
      <c r="C391" s="14">
        <v>-0.00319924883426087</v>
      </c>
      <c r="D391" s="14">
        <v>-1.64495393279153</v>
      </c>
      <c r="E391" s="14">
        <v>1.49694889918056</v>
      </c>
      <c r="F391" s="13"/>
    </row>
    <row r="392" ht="20.05" customHeight="1">
      <c r="A392" s="9">
        <v>-0.968283455297595</v>
      </c>
      <c r="B392" s="10">
        <v>3.24887389248243</v>
      </c>
      <c r="C392" s="14">
        <v>-0.0360983274900914</v>
      </c>
      <c r="D392" s="14">
        <v>-1.04561949502541</v>
      </c>
      <c r="E392" s="14">
        <v>1.57618636253223</v>
      </c>
      <c r="F392" s="13"/>
    </row>
    <row r="393" ht="20.05" customHeight="1">
      <c r="A393" s="9">
        <v>-0.9033059774479471</v>
      </c>
      <c r="B393" s="10">
        <v>3.72262313260117</v>
      </c>
      <c r="C393" s="14">
        <v>-0.0570107173905995</v>
      </c>
      <c r="D393" s="14">
        <v>-1.76639100582805</v>
      </c>
      <c r="E393" s="14">
        <v>1.82259918172636</v>
      </c>
      <c r="F393" s="13"/>
    </row>
    <row r="394" ht="20.05" customHeight="1">
      <c r="A394" s="9">
        <v>-0.828853514795923</v>
      </c>
      <c r="B394" s="10">
        <v>3.24571953022378</v>
      </c>
      <c r="C394" s="14">
        <v>-0.09233853750716051</v>
      </c>
      <c r="D394" s="14">
        <v>-1.06894989213237</v>
      </c>
      <c r="E394" s="14">
        <v>0.714856114934143</v>
      </c>
      <c r="F394" s="13"/>
    </row>
    <row r="395" ht="20.05" customHeight="1">
      <c r="A395" s="9">
        <v>-0.763939124191448</v>
      </c>
      <c r="B395" s="10">
        <v>3.46167310018658</v>
      </c>
      <c r="C395" s="14">
        <v>-0.113717535349808</v>
      </c>
      <c r="D395" s="14">
        <v>-1.4186092152454</v>
      </c>
      <c r="E395" s="14">
        <v>1.31644856873135</v>
      </c>
      <c r="F395" s="13"/>
    </row>
    <row r="396" ht="20.05" customHeight="1">
      <c r="A396" s="9">
        <v>-0.694705662187716</v>
      </c>
      <c r="B396" s="10">
        <v>3.09239793398894</v>
      </c>
      <c r="C396" s="14">
        <v>-0.142089719654716</v>
      </c>
      <c r="D396" s="14">
        <v>-0.901635063249686</v>
      </c>
      <c r="E396" s="14">
        <v>1.14753387445859</v>
      </c>
      <c r="F396" s="13"/>
    </row>
    <row r="397" ht="20.05" customHeight="1">
      <c r="A397" s="9">
        <v>-0.632857703507937</v>
      </c>
      <c r="B397" s="10">
        <v>3.455794277868</v>
      </c>
      <c r="C397" s="14">
        <v>-0.16012242091971</v>
      </c>
      <c r="D397" s="14">
        <v>-1.48287019319264</v>
      </c>
      <c r="E397" s="14">
        <v>1.83586347011555</v>
      </c>
      <c r="F397" s="13"/>
    </row>
    <row r="398" ht="20.05" customHeight="1">
      <c r="A398" s="9">
        <v>-0.563741817950577</v>
      </c>
      <c r="B398" s="10">
        <v>2.94038328800425</v>
      </c>
      <c r="C398" s="14">
        <v>-0.189779824783562</v>
      </c>
      <c r="D398" s="14">
        <v>-0.766518675097889</v>
      </c>
      <c r="E398" s="14">
        <v>1.31797439125499</v>
      </c>
      <c r="F398" s="13"/>
    </row>
    <row r="399" ht="20.05" customHeight="1">
      <c r="A399" s="9">
        <v>-0.504934152190492</v>
      </c>
      <c r="B399" s="10">
        <v>3.37908934628859</v>
      </c>
      <c r="C399" s="14">
        <v>-0.20511019828552</v>
      </c>
      <c r="D399" s="14">
        <v>-1.46822378084638</v>
      </c>
      <c r="E399" s="14">
        <v>2.02745360777315</v>
      </c>
      <c r="F399" s="13"/>
    </row>
    <row r="400" ht="20.05" customHeight="1">
      <c r="A400" s="9">
        <v>-0.43735236526472</v>
      </c>
      <c r="B400" s="10">
        <v>2.79791898567558</v>
      </c>
      <c r="C400" s="14">
        <v>-0.234474673902448</v>
      </c>
      <c r="D400" s="14">
        <v>-0.674621968307605</v>
      </c>
      <c r="E400" s="14">
        <v>1.12365757815578</v>
      </c>
      <c r="F400" s="13"/>
    </row>
    <row r="401" ht="20.05" customHeight="1">
      <c r="A401" s="9">
        <v>-0.381393985551209</v>
      </c>
      <c r="B401" s="10">
        <v>3.19131239985695</v>
      </c>
      <c r="C401" s="14">
        <v>-0.2479671132686</v>
      </c>
      <c r="D401" s="14">
        <v>-1.3168708011475</v>
      </c>
      <c r="E401" s="14">
        <v>1.82465575493608</v>
      </c>
      <c r="F401" s="13"/>
    </row>
    <row r="402" ht="20.05" customHeight="1">
      <c r="A402" s="9">
        <v>-0.31756773755407</v>
      </c>
      <c r="B402" s="10">
        <v>2.6389322075761</v>
      </c>
      <c r="C402" s="14">
        <v>-0.27430452929155</v>
      </c>
      <c r="D402" s="14">
        <v>-0.585801216437886</v>
      </c>
      <c r="E402" s="14">
        <v>1.01364805588811</v>
      </c>
      <c r="F402" s="13"/>
    </row>
    <row r="403" ht="20.05" customHeight="1">
      <c r="A403" s="9">
        <v>-0.264789093402548</v>
      </c>
      <c r="B403" s="10">
        <v>3.0153047225302</v>
      </c>
      <c r="C403" s="14">
        <v>-0.286020553620308</v>
      </c>
      <c r="D403" s="14">
        <v>-1.20889128638559</v>
      </c>
      <c r="E403" s="14">
        <v>1.6592889101582</v>
      </c>
      <c r="F403" s="13"/>
    </row>
    <row r="404" ht="20.05" customHeight="1">
      <c r="A404" s="9">
        <v>-0.204482998951944</v>
      </c>
      <c r="B404" s="10">
        <v>2.48500574867574</v>
      </c>
      <c r="C404" s="14">
        <v>-0.310198379348019</v>
      </c>
      <c r="D404" s="14">
        <v>-0.528706729521772</v>
      </c>
      <c r="E404" s="14">
        <v>0.0256796801509296</v>
      </c>
      <c r="F404" s="13"/>
    </row>
    <row r="405" ht="20.05" customHeight="1">
      <c r="A405" s="9">
        <v>-0.154782883978429</v>
      </c>
      <c r="B405" s="10">
        <v>2.49907713734491</v>
      </c>
      <c r="C405" s="14">
        <v>-0.320772513938455</v>
      </c>
      <c r="D405" s="14">
        <v>-0.638549216291861</v>
      </c>
      <c r="E405" s="14">
        <v>0.672126193736411</v>
      </c>
      <c r="F405" s="13"/>
    </row>
    <row r="406" ht="20.05" customHeight="1">
      <c r="A406" s="9">
        <v>-0.104801341231531</v>
      </c>
      <c r="B406" s="10">
        <v>2.24271771341166</v>
      </c>
      <c r="C406" s="14">
        <v>-0.333543498264292</v>
      </c>
      <c r="D406" s="14">
        <v>-0.366322734182775</v>
      </c>
      <c r="E406" s="14">
        <v>0.0198901695472077</v>
      </c>
      <c r="F406" s="13"/>
    </row>
    <row r="407" ht="20.05" customHeight="1">
      <c r="A407" s="9">
        <v>-0.0599469869632977</v>
      </c>
      <c r="B407" s="10">
        <v>2.23849205671746</v>
      </c>
      <c r="C407" s="14">
        <v>-0.340869952947947</v>
      </c>
      <c r="D407" s="14">
        <v>-0.456587200906887</v>
      </c>
      <c r="E407" s="14">
        <v>0.592944799269019</v>
      </c>
      <c r="F407" s="13"/>
    </row>
    <row r="408" ht="20.05" customHeight="1">
      <c r="A408" s="9">
        <v>-0.0151771458289485</v>
      </c>
      <c r="B408" s="10">
        <v>1.98657753780543</v>
      </c>
      <c r="C408" s="14">
        <v>-0.350001696966085</v>
      </c>
      <c r="D408" s="14">
        <v>-0.198742873808812</v>
      </c>
      <c r="E408" s="14">
        <v>0.435706078699512</v>
      </c>
      <c r="F408" s="13"/>
    </row>
    <row r="409" ht="20.05" customHeight="1">
      <c r="A409" s="9">
        <v>0.02455440492716</v>
      </c>
      <c r="B409" s="10">
        <v>2.20329493758383</v>
      </c>
      <c r="C409" s="14">
        <v>-0.353976554442261</v>
      </c>
      <c r="D409" s="14">
        <v>-0.604922726330113</v>
      </c>
      <c r="E409" s="14">
        <v>1.3219769625503</v>
      </c>
      <c r="F409" s="13"/>
    </row>
    <row r="410" ht="20.05" customHeight="1">
      <c r="A410" s="9">
        <v>0.0686203036788367</v>
      </c>
      <c r="B410" s="10">
        <v>1.62753024856137</v>
      </c>
      <c r="C410" s="14">
        <v>-0.366075008968864</v>
      </c>
      <c r="D410" s="14">
        <v>0.103270309068586</v>
      </c>
      <c r="E410" s="14">
        <v>0.689885962631379</v>
      </c>
      <c r="F410" s="13"/>
    </row>
    <row r="411" ht="20.05" customHeight="1">
      <c r="A411" s="9">
        <v>0.101170908650064</v>
      </c>
      <c r="B411" s="10">
        <v>2.04198082965628</v>
      </c>
      <c r="C411" s="14">
        <v>-0.364009602787492</v>
      </c>
      <c r="D411" s="14">
        <v>-0.5824512712645989</v>
      </c>
      <c r="E411" s="14">
        <v>1.1340238960508</v>
      </c>
      <c r="F411" s="13"/>
    </row>
    <row r="412" ht="20.05" customHeight="1">
      <c r="A412" s="9">
        <v>0.14201052524319</v>
      </c>
      <c r="B412" s="10">
        <v>1.50976090826445</v>
      </c>
      <c r="C412" s="14">
        <v>-0.375658628212784</v>
      </c>
      <c r="D412" s="14">
        <v>0.0588984558961567</v>
      </c>
      <c r="E412" s="14">
        <v>0.566620374402328</v>
      </c>
      <c r="F412" s="13"/>
    </row>
    <row r="413" ht="20.05" customHeight="1">
      <c r="A413" s="9">
        <v>0.172205743408479</v>
      </c>
      <c r="B413" s="10">
        <v>1.8771865240338</v>
      </c>
      <c r="C413" s="14">
        <v>-0.374480659094861</v>
      </c>
      <c r="D413" s="14">
        <v>-0.561671262210054</v>
      </c>
      <c r="E413" s="14">
        <v>1.12631191442028</v>
      </c>
      <c r="F413" s="13"/>
    </row>
    <row r="414" ht="20.05" customHeight="1">
      <c r="A414" s="9">
        <v>0.209749473889155</v>
      </c>
      <c r="B414" s="10">
        <v>1.30221962429615</v>
      </c>
      <c r="C414" s="14">
        <v>-0.385714084339062</v>
      </c>
      <c r="D414" s="14">
        <v>0.133467275618539</v>
      </c>
      <c r="E414" s="14">
        <v>0.466515547674395</v>
      </c>
      <c r="F414" s="13"/>
    </row>
    <row r="415" ht="20.05" customHeight="1">
      <c r="A415" s="9">
        <v>0.235793866375078</v>
      </c>
      <c r="B415" s="10">
        <v>1.65308712716832</v>
      </c>
      <c r="C415" s="14">
        <v>-0.383044738826691</v>
      </c>
      <c r="D415" s="14">
        <v>-0.464775564531599</v>
      </c>
      <c r="E415" s="14">
        <v>0.9160027570959191</v>
      </c>
      <c r="F415" s="13"/>
    </row>
    <row r="416" ht="20.05" customHeight="1">
      <c r="A416" s="9">
        <v>0.268855608918444</v>
      </c>
      <c r="B416" s="10">
        <v>1.12279862556089</v>
      </c>
      <c r="C416" s="14">
        <v>-0.392340250117323</v>
      </c>
      <c r="D416" s="14">
        <v>0.163131544912744</v>
      </c>
      <c r="E416" s="14">
        <v>0.35275726240933</v>
      </c>
      <c r="F416" s="13"/>
    </row>
    <row r="417" ht="20.05" customHeight="1">
      <c r="A417" s="9">
        <v>0.291311581429662</v>
      </c>
      <c r="B417" s="10">
        <v>1.43107186739222</v>
      </c>
      <c r="C417" s="14">
        <v>-0.389077619219068</v>
      </c>
      <c r="D417" s="14">
        <v>-0.376554388850517</v>
      </c>
      <c r="E417" s="14">
        <v>0.689598755189389</v>
      </c>
      <c r="F417" s="13"/>
    </row>
    <row r="418" ht="20.05" customHeight="1">
      <c r="A418" s="9">
        <v>0.319933018777506</v>
      </c>
      <c r="B418" s="10">
        <v>0.97077678619573</v>
      </c>
      <c r="C418" s="14">
        <v>-0.396608706996079</v>
      </c>
      <c r="D418" s="14">
        <v>0.150759569303203</v>
      </c>
      <c r="E418" s="14">
        <v>0.217314231232204</v>
      </c>
      <c r="F418" s="13"/>
    </row>
    <row r="419" ht="20.05" customHeight="1">
      <c r="A419" s="9">
        <v>0.339348554501421</v>
      </c>
      <c r="B419" s="10">
        <v>1.19186036241692</v>
      </c>
      <c r="C419" s="14">
        <v>-0.393593515610015</v>
      </c>
      <c r="D419" s="14">
        <v>-0.268693817334623</v>
      </c>
      <c r="E419" s="14">
        <v>0.544589680416981</v>
      </c>
      <c r="F419" s="13"/>
    </row>
    <row r="420" ht="20.05" customHeight="1">
      <c r="A420" s="9">
        <v>0.363185761749759</v>
      </c>
      <c r="B420" s="10">
        <v>0.7558258758258</v>
      </c>
      <c r="C420" s="14">
        <v>-0.398967391956707</v>
      </c>
      <c r="D420" s="14">
        <v>0.222595244570772</v>
      </c>
      <c r="E420" s="14">
        <v>0.219426851774858</v>
      </c>
      <c r="F420" s="13"/>
    </row>
    <row r="421" ht="20.05" customHeight="1">
      <c r="A421" s="9">
        <v>0.378302279266275</v>
      </c>
      <c r="B421" s="10">
        <v>1.04102477973804</v>
      </c>
      <c r="C421" s="14">
        <v>-0.394515487065292</v>
      </c>
      <c r="D421" s="14">
        <v>-0.285814258720851</v>
      </c>
      <c r="E421" s="14">
        <v>0.441332373079972</v>
      </c>
      <c r="F421" s="13"/>
    </row>
    <row r="422" ht="20.05" customHeight="1">
      <c r="A422" s="9">
        <v>0.399122774861036</v>
      </c>
      <c r="B422" s="10">
        <v>0.6368517252757721</v>
      </c>
      <c r="C422" s="14">
        <v>-0.400231772239709</v>
      </c>
      <c r="D422" s="14">
        <v>0.160872104074816</v>
      </c>
      <c r="E422" s="14">
        <v>0.148485485883153</v>
      </c>
      <c r="F422" s="13"/>
    </row>
    <row r="423" ht="20.05" customHeight="1">
      <c r="A423" s="9">
        <v>0.411859809366551</v>
      </c>
      <c r="B423" s="10">
        <v>0.866901504357799</v>
      </c>
      <c r="C423" s="14">
        <v>-0.397014330158212</v>
      </c>
      <c r="D423" s="14">
        <v>-0.271483311107568</v>
      </c>
      <c r="E423" s="14">
        <v>0.410096477017845</v>
      </c>
      <c r="F423" s="13"/>
    </row>
    <row r="424" ht="20.05" customHeight="1">
      <c r="A424" s="9">
        <v>0.429197839453707</v>
      </c>
      <c r="B424" s="10">
        <v>0.415405032867178</v>
      </c>
      <c r="C424" s="14">
        <v>-0.402443996380364</v>
      </c>
      <c r="D424" s="14">
        <v>0.239405017655551</v>
      </c>
      <c r="E424" s="14">
        <v>0.159866378784627</v>
      </c>
      <c r="F424" s="13"/>
    </row>
    <row r="425" ht="20.05" customHeight="1">
      <c r="A425" s="9">
        <v>0.437505940111051</v>
      </c>
      <c r="B425" s="10">
        <v>0.791784861248126</v>
      </c>
      <c r="C425" s="14">
        <v>-0.397655896027253</v>
      </c>
      <c r="D425" s="14">
        <v>-0.395209740766996</v>
      </c>
      <c r="E425" s="14">
        <v>0.316239893441967</v>
      </c>
      <c r="F425" s="13"/>
    </row>
    <row r="426" ht="20.05" customHeight="1">
      <c r="A426" s="9">
        <v>0.453341637336013</v>
      </c>
      <c r="B426" s="10">
        <v>0.411361081154294</v>
      </c>
      <c r="C426" s="14">
        <v>-0.405560090842593</v>
      </c>
      <c r="D426" s="14">
        <v>0.0170460554702109</v>
      </c>
      <c r="E426" s="14">
        <v>0.00517762409999195</v>
      </c>
      <c r="F426" s="13"/>
    </row>
    <row r="427" ht="20.05" customHeight="1">
      <c r="A427" s="9">
        <v>0.461568858959099</v>
      </c>
      <c r="B427" s="10">
        <v>0.404360330506171</v>
      </c>
      <c r="C427" s="14">
        <v>-0.405219169733188</v>
      </c>
      <c r="D427" s="14">
        <v>-0.08929749638124319</v>
      </c>
      <c r="E427" s="14">
        <v>0.0298982395805976</v>
      </c>
      <c r="F427" s="13"/>
    </row>
    <row r="428" ht="20.05" customHeight="1">
      <c r="A428" s="9">
        <v>0.469656065569223</v>
      </c>
      <c r="B428" s="10">
        <v>0.338169590055941</v>
      </c>
      <c r="C428" s="14">
        <v>-0.407005119660813</v>
      </c>
      <c r="D428" s="14">
        <v>-0.113952706253113</v>
      </c>
      <c r="E428" s="14">
        <v>0.00471623637883263</v>
      </c>
      <c r="F428" s="13"/>
    </row>
    <row r="429" ht="20.05" customHeight="1">
      <c r="A429" s="9">
        <v>0.476419457370342</v>
      </c>
      <c r="B429" s="10">
        <v>0.329867019759109</v>
      </c>
      <c r="C429" s="14">
        <v>-0.409284173785875</v>
      </c>
      <c r="D429" s="14">
        <v>-0.218899298030406</v>
      </c>
      <c r="E429" s="14">
        <v>0.0372752426909639</v>
      </c>
      <c r="F429" s="13"/>
    </row>
    <row r="430" ht="20.05" customHeight="1">
      <c r="A430" s="9">
        <v>0.483016797765524</v>
      </c>
      <c r="B430" s="10">
        <v>0.226042656220124</v>
      </c>
      <c r="C430" s="14">
        <v>-0.413662159746484</v>
      </c>
      <c r="D430" s="14">
        <v>-0.193023770639444</v>
      </c>
      <c r="E430" s="14">
        <v>0.00686304956054835</v>
      </c>
      <c r="F430" s="13"/>
    </row>
    <row r="431" ht="20.05" customHeight="1">
      <c r="A431" s="9">
        <v>0.487537650889926</v>
      </c>
      <c r="B431" s="10">
        <v>0.201969972964465</v>
      </c>
      <c r="C431" s="14">
        <v>-0.417522635159272</v>
      </c>
      <c r="D431" s="14">
        <v>-0.278138160288141</v>
      </c>
      <c r="E431" s="14">
        <v>0.00628656386206415</v>
      </c>
      <c r="F431" s="13"/>
    </row>
    <row r="432" ht="20.05" customHeight="1">
      <c r="A432" s="9">
        <v>0.491577050349216</v>
      </c>
      <c r="B432" s="10">
        <v>0.237198434708313</v>
      </c>
      <c r="C432" s="14">
        <v>-0.423085398365035</v>
      </c>
      <c r="D432" s="14">
        <v>-0.445657632549868</v>
      </c>
      <c r="E432" s="14">
        <v>0.0896660128926961</v>
      </c>
      <c r="F432" s="13"/>
    </row>
    <row r="433" ht="20.05" customHeight="1">
      <c r="A433" s="9">
        <v>0.496321019043382</v>
      </c>
      <c r="B433" s="10">
        <v>-0.121883995614056</v>
      </c>
      <c r="C433" s="14">
        <v>-0.431998551016033</v>
      </c>
      <c r="D433" s="14">
        <v>-0.07523559374046709</v>
      </c>
      <c r="E433" s="14">
        <v>0.0359699250575138</v>
      </c>
      <c r="F433" s="13"/>
    </row>
    <row r="434" ht="20.05" customHeight="1">
      <c r="A434" s="9">
        <v>0.493883339131101</v>
      </c>
      <c r="B434" s="10">
        <v>0.167769452072801</v>
      </c>
      <c r="C434" s="14">
        <v>-0.433503262890842</v>
      </c>
      <c r="D434" s="14">
        <v>-0.592894273785982</v>
      </c>
      <c r="E434" s="14">
        <v>0.0732997843453736</v>
      </c>
      <c r="F434" s="13"/>
    </row>
    <row r="435" ht="20.05" customHeight="1">
      <c r="A435" s="9">
        <v>0.497238728172557</v>
      </c>
      <c r="B435" s="10">
        <v>-0.247794047864751</v>
      </c>
      <c r="C435" s="14">
        <v>-0.445361148366562</v>
      </c>
      <c r="D435" s="14">
        <v>-0.150704064463593</v>
      </c>
      <c r="E435" s="14">
        <v>0.0401247547732184</v>
      </c>
      <c r="F435" s="13"/>
    </row>
    <row r="436" ht="20.05" customHeight="1">
      <c r="A436" s="9">
        <v>0.492282847215262</v>
      </c>
      <c r="B436" s="10">
        <v>-0.0864407418305556</v>
      </c>
      <c r="C436" s="14">
        <v>-0.448375229655833</v>
      </c>
      <c r="D436" s="14">
        <v>-0.495775692433968</v>
      </c>
      <c r="E436" s="14">
        <v>0.0225372884803185</v>
      </c>
      <c r="F436" s="13"/>
    </row>
    <row r="437" ht="20.05" customHeight="1">
      <c r="A437" s="9">
        <v>0.490554032378651</v>
      </c>
      <c r="B437" s="10">
        <v>-0.331932690803765</v>
      </c>
      <c r="C437" s="14">
        <v>-0.458290743504513</v>
      </c>
      <c r="D437" s="14">
        <v>-0.291386688900711</v>
      </c>
      <c r="E437" s="14">
        <v>0.0651975483100871</v>
      </c>
      <c r="F437" s="13"/>
    </row>
    <row r="438" ht="20.05" customHeight="1">
      <c r="A438" s="9">
        <v>0.483915378562575</v>
      </c>
      <c r="B438" s="10">
        <v>-0.515280601986605</v>
      </c>
      <c r="C438" s="14">
        <v>-0.464118477282527</v>
      </c>
      <c r="D438" s="14">
        <v>-0.174814593412702</v>
      </c>
      <c r="E438" s="14">
        <v>0.110129698144032</v>
      </c>
      <c r="F438" s="13"/>
    </row>
    <row r="439" ht="20.05" customHeight="1">
      <c r="A439" s="9">
        <v>0.473609766522843</v>
      </c>
      <c r="B439" s="10">
        <v>-0.7151378175400021</v>
      </c>
      <c r="C439" s="14">
        <v>-0.467614769150781</v>
      </c>
      <c r="D439" s="14">
        <v>-0.0383457625516346</v>
      </c>
      <c r="E439" s="14">
        <v>0.268812921898573</v>
      </c>
      <c r="F439" s="13"/>
    </row>
    <row r="440" ht="20.05" customHeight="1">
      <c r="A440" s="9">
        <v>0.459307010172043</v>
      </c>
      <c r="B440" s="10">
        <v>-1.07080187442674</v>
      </c>
      <c r="C440" s="14">
        <v>-0.468381684401814</v>
      </c>
      <c r="D440" s="14">
        <v>0.305354407872263</v>
      </c>
      <c r="E440" s="14">
        <v>0.307791417303969</v>
      </c>
      <c r="F440" s="13"/>
    </row>
    <row r="441" ht="20.05" customHeight="1">
      <c r="A441" s="9">
        <v>0.437890972683508</v>
      </c>
      <c r="B441" s="10">
        <v>-1.34145914508691</v>
      </c>
      <c r="C441" s="14">
        <v>-0.462274596244368</v>
      </c>
      <c r="D441" s="14">
        <v>0.534891446214218</v>
      </c>
      <c r="E441" s="14">
        <v>0.312368785133816</v>
      </c>
      <c r="F441" s="13"/>
    </row>
    <row r="442" ht="20.05" customHeight="1">
      <c r="A442" s="9">
        <v>0.41106178978177</v>
      </c>
      <c r="B442" s="10">
        <v>-1.55985835992212</v>
      </c>
      <c r="C442" s="14">
        <v>-0.451576767320084</v>
      </c>
      <c r="D442" s="14">
        <v>0.69698599618417</v>
      </c>
      <c r="E442" s="14">
        <v>0.290983808593671</v>
      </c>
      <c r="F442" s="13"/>
    </row>
    <row r="443" ht="20.05" customHeight="1">
      <c r="A443" s="9">
        <v>0.379864622583328</v>
      </c>
      <c r="B443" s="10">
        <v>-1.73400274018589</v>
      </c>
      <c r="C443" s="14">
        <v>-0.437637047396401</v>
      </c>
      <c r="D443" s="14">
        <v>0.803721127355819</v>
      </c>
      <c r="E443" s="14">
        <v>0.27182025954686</v>
      </c>
      <c r="F443" s="13"/>
    </row>
    <row r="444" ht="20.05" customHeight="1">
      <c r="A444" s="9">
        <v>0.34518456777961</v>
      </c>
      <c r="B444" s="10">
        <v>-1.87978431911022</v>
      </c>
      <c r="C444" s="14">
        <v>-0.421562624849284</v>
      </c>
      <c r="D444" s="14">
        <v>0.877187536600726</v>
      </c>
      <c r="E444" s="14">
        <v>0.380449521709447</v>
      </c>
      <c r="F444" s="13"/>
    </row>
    <row r="445" ht="20.05" customHeight="1">
      <c r="A445" s="9">
        <v>0.307588881397406</v>
      </c>
      <c r="B445" s="10">
        <v>-2.06986187371319</v>
      </c>
      <c r="C445" s="14">
        <v>-0.40401887411727</v>
      </c>
      <c r="D445" s="14">
        <v>1.01704120832183</v>
      </c>
      <c r="E445" s="14">
        <v>0.4354569906857</v>
      </c>
      <c r="F445" s="13"/>
    </row>
    <row r="446" ht="20.05" customHeight="1">
      <c r="A446" s="9">
        <v>0.266191643923142</v>
      </c>
      <c r="B446" s="10">
        <v>-2.26808169777045</v>
      </c>
      <c r="C446" s="14">
        <v>-0.383678049950833</v>
      </c>
      <c r="D446" s="14">
        <v>1.17485614846255</v>
      </c>
      <c r="E446" s="14">
        <v>0.624547265728213</v>
      </c>
      <c r="F446" s="13"/>
    </row>
    <row r="447" ht="20.05" customHeight="1">
      <c r="A447" s="9">
        <v>0.220830009967733</v>
      </c>
      <c r="B447" s="10">
        <v>-2.52957397970122</v>
      </c>
      <c r="C447" s="14">
        <v>-0.360180926981582</v>
      </c>
      <c r="D447" s="14">
        <v>1.42852243456571</v>
      </c>
      <c r="E447" s="14">
        <v>0.397740245055596</v>
      </c>
      <c r="F447" s="13"/>
    </row>
    <row r="448" ht="20.05" customHeight="1">
      <c r="A448" s="9">
        <v>0.170238530373708</v>
      </c>
      <c r="B448" s="10">
        <v>-2.67760105793184</v>
      </c>
      <c r="C448" s="14">
        <v>-0.331610478290268</v>
      </c>
      <c r="D448" s="14">
        <v>1.5326969820947</v>
      </c>
      <c r="E448" s="14">
        <v>0.323307676691327</v>
      </c>
      <c r="F448" s="13"/>
    </row>
    <row r="449" ht="20.05" customHeight="1">
      <c r="A449" s="9">
        <v>0.116686509215072</v>
      </c>
      <c r="B449" s="10">
        <v>-2.79085440738248</v>
      </c>
      <c r="C449" s="14">
        <v>-0.300956538648374</v>
      </c>
      <c r="D449" s="14">
        <v>1.59760535627186</v>
      </c>
      <c r="E449" s="14">
        <v>0.0180584942771366</v>
      </c>
      <c r="F449" s="13"/>
    </row>
    <row r="450" ht="20.05" customHeight="1">
      <c r="A450" s="9">
        <v>0.060869421067422</v>
      </c>
      <c r="B450" s="10">
        <v>-2.79382601099336</v>
      </c>
      <c r="C450" s="14">
        <v>-0.269004431522937</v>
      </c>
      <c r="D450" s="14">
        <v>1.51471085340667</v>
      </c>
      <c r="E450" s="14">
        <v>0.100946451755375</v>
      </c>
      <c r="F450" s="13"/>
    </row>
    <row r="451" ht="20.05" customHeight="1">
      <c r="A451" s="9">
        <v>0.00499290084755474</v>
      </c>
      <c r="B451" s="10">
        <v>-2.82583172346262</v>
      </c>
      <c r="C451" s="14">
        <v>-0.238710214454803</v>
      </c>
      <c r="D451" s="14">
        <v>1.48285592982179</v>
      </c>
      <c r="E451" s="14">
        <v>0.21178742179058</v>
      </c>
      <c r="F451" s="13"/>
    </row>
    <row r="452" ht="20.05" customHeight="1">
      <c r="A452" s="9">
        <v>-0.0515237336216977</v>
      </c>
      <c r="B452" s="10">
        <v>-2.75023438560437</v>
      </c>
      <c r="C452" s="14">
        <v>-0.209053095858368</v>
      </c>
      <c r="D452" s="14">
        <v>1.3031592225514</v>
      </c>
      <c r="E452" s="14">
        <v>0.159646678799637</v>
      </c>
      <c r="F452" s="13"/>
    </row>
    <row r="453" ht="20.05" customHeight="1">
      <c r="A453" s="9">
        <v>-0.106528421333785</v>
      </c>
      <c r="B453" s="10">
        <v>-2.80412941871334</v>
      </c>
      <c r="C453" s="14">
        <v>-0.18298991140734</v>
      </c>
      <c r="D453" s="14">
        <v>1.32122674826243</v>
      </c>
      <c r="E453" s="14">
        <v>0.184372721753452</v>
      </c>
      <c r="F453" s="13"/>
    </row>
    <row r="454" ht="20.05" customHeight="1">
      <c r="A454" s="9">
        <v>-0.162611009708052</v>
      </c>
      <c r="B454" s="10">
        <v>-2.86587034739776</v>
      </c>
      <c r="C454" s="14">
        <v>-0.156565376442091</v>
      </c>
      <c r="D454" s="14">
        <v>1.35879261267298</v>
      </c>
      <c r="E454" s="14">
        <v>0.244876450940826</v>
      </c>
      <c r="F454" s="13"/>
    </row>
    <row r="455" ht="20.05" customHeight="1">
      <c r="A455" s="9">
        <v>-0.219928416656007</v>
      </c>
      <c r="B455" s="10">
        <v>-2.78073210150247</v>
      </c>
      <c r="C455" s="14">
        <v>-0.129389524188631</v>
      </c>
      <c r="D455" s="14">
        <v>1.18680487968295</v>
      </c>
      <c r="E455" s="14">
        <v>0.303421764040963</v>
      </c>
      <c r="F455" s="13"/>
    </row>
    <row r="456" ht="20.05" customHeight="1">
      <c r="A456" s="9">
        <v>-0.275543058686056</v>
      </c>
      <c r="B456" s="10">
        <v>-2.67275152803811</v>
      </c>
      <c r="C456" s="14">
        <v>-0.105653426594972</v>
      </c>
      <c r="D456" s="14">
        <v>0.988253493194202</v>
      </c>
      <c r="E456" s="14">
        <v>0.783122788285629</v>
      </c>
      <c r="F456" s="13"/>
    </row>
    <row r="457" ht="20.05" customHeight="1">
      <c r="A457" s="9">
        <v>-0.328998089246819</v>
      </c>
      <c r="B457" s="10">
        <v>-2.38572552936086</v>
      </c>
      <c r="C457" s="14">
        <v>-0.0858883567310884</v>
      </c>
      <c r="D457" s="14">
        <v>0.529110887598358</v>
      </c>
      <c r="E457" s="14">
        <v>0.558229152842879</v>
      </c>
      <c r="F457" s="13"/>
    </row>
    <row r="458" ht="20.05" customHeight="1">
      <c r="A458" s="9">
        <v>-0.376712599834036</v>
      </c>
      <c r="B458" s="10">
        <v>-2.15636657310894</v>
      </c>
      <c r="C458" s="14">
        <v>-0.0753061389791212</v>
      </c>
      <c r="D458" s="14">
        <v>0.161120483588251</v>
      </c>
      <c r="E458" s="14">
        <v>0.414617832546519</v>
      </c>
      <c r="F458" s="13"/>
    </row>
    <row r="459" ht="20.05" customHeight="1">
      <c r="A459" s="9">
        <v>-0.419839931296215</v>
      </c>
      <c r="B459" s="10">
        <v>-1.96778418554159</v>
      </c>
      <c r="C459" s="14">
        <v>-0.0720837293073562</v>
      </c>
      <c r="D459" s="14">
        <v>-0.14307047139047</v>
      </c>
      <c r="E459" s="14">
        <v>0.417250872640716</v>
      </c>
      <c r="F459" s="13"/>
    </row>
    <row r="460" ht="20.05" customHeight="1">
      <c r="A460" s="9">
        <v>-0.459195615007046</v>
      </c>
      <c r="B460" s="10">
        <v>-2.17354656706299</v>
      </c>
      <c r="C460" s="14">
        <v>-0.0749451387351656</v>
      </c>
      <c r="D460" s="14">
        <v>0.143597314009595</v>
      </c>
      <c r="E460" s="14">
        <v>0.324011810044201</v>
      </c>
      <c r="F460" s="13"/>
    </row>
    <row r="461" ht="20.05" customHeight="1">
      <c r="A461" s="9">
        <v>-0.502666546348306</v>
      </c>
      <c r="B461" s="10">
        <v>-2.31785276763815</v>
      </c>
      <c r="C461" s="14">
        <v>-0.0720731924549738</v>
      </c>
      <c r="D461" s="14">
        <v>0.337435747853739</v>
      </c>
      <c r="E461" s="14">
        <v>0.0621518410929196</v>
      </c>
      <c r="F461" s="13"/>
    </row>
    <row r="462" ht="20.05" customHeight="1">
      <c r="A462" s="9">
        <v>-0.549023601701069</v>
      </c>
      <c r="B462" s="10">
        <v>-2.34298156665309</v>
      </c>
      <c r="C462" s="14">
        <v>-0.06532447749789901</v>
      </c>
      <c r="D462" s="14">
        <v>0.353859910877153</v>
      </c>
      <c r="E462" s="14">
        <v>0.568360125878881</v>
      </c>
      <c r="F462" s="13"/>
    </row>
    <row r="463" ht="20.05" customHeight="1">
      <c r="A463" s="9">
        <v>-0.595883233034131</v>
      </c>
      <c r="B463" s="10">
        <v>-2.57864515396018</v>
      </c>
      <c r="C463" s="14">
        <v>-0.0582472792803559</v>
      </c>
      <c r="D463" s="14">
        <v>0.687409586683963</v>
      </c>
      <c r="E463" s="14">
        <v>0.404951269076091</v>
      </c>
      <c r="F463" s="13"/>
    </row>
    <row r="464" ht="20.05" customHeight="1">
      <c r="A464" s="9">
        <v>-0.647456136113335</v>
      </c>
      <c r="B464" s="10">
        <v>-2.73101081037795</v>
      </c>
      <c r="C464" s="14">
        <v>-0.0444990875466766</v>
      </c>
      <c r="D464" s="14">
        <v>0.898455459027521</v>
      </c>
      <c r="E464" s="14">
        <v>0.652059015057079</v>
      </c>
      <c r="F464" s="13"/>
    </row>
    <row r="465" ht="20.05" customHeight="1">
      <c r="A465" s="9">
        <v>-0.702076352320894</v>
      </c>
      <c r="B465" s="10">
        <v>-2.96331248247495</v>
      </c>
      <c r="C465" s="14">
        <v>-0.0265299783661262</v>
      </c>
      <c r="D465" s="14">
        <v>1.23348461221086</v>
      </c>
      <c r="E465" s="14">
        <v>0.4844405138285</v>
      </c>
      <c r="F465" s="13"/>
    </row>
    <row r="466" ht="20.05" customHeight="1">
      <c r="A466" s="9">
        <v>-0.7613426019703931</v>
      </c>
      <c r="B466" s="10">
        <v>-3.12245544968618</v>
      </c>
      <c r="C466" s="14">
        <v>-0.00186028612190894</v>
      </c>
      <c r="D466" s="14">
        <v>1.46431616089299</v>
      </c>
      <c r="E466" s="14">
        <v>0.0746786610436302</v>
      </c>
      <c r="F466" s="13"/>
    </row>
    <row r="467" ht="20.05" customHeight="1">
      <c r="A467" s="9">
        <v>-0.823791710964116</v>
      </c>
      <c r="B467" s="10">
        <v>-3.0990993554763</v>
      </c>
      <c r="C467" s="14">
        <v>0.0274260370959508</v>
      </c>
      <c r="D467" s="14">
        <v>1.42873515639448</v>
      </c>
      <c r="E467" s="14">
        <v>0.115021475174999</v>
      </c>
      <c r="F467" s="13"/>
    </row>
    <row r="468" ht="20.05" customHeight="1">
      <c r="A468" s="9">
        <v>-0.885773698073642</v>
      </c>
      <c r="B468" s="10">
        <v>-3.13564511740305</v>
      </c>
      <c r="C468" s="14">
        <v>0.0560007402238403</v>
      </c>
      <c r="D468" s="14">
        <v>1.49159542772523</v>
      </c>
      <c r="E468" s="14">
        <v>0.486473991216004</v>
      </c>
      <c r="F468" s="13"/>
    </row>
    <row r="469" ht="20.05" customHeight="1">
      <c r="A469" s="9">
        <v>-0.948486600421703</v>
      </c>
      <c r="B469" s="10">
        <v>-2.98500040369792</v>
      </c>
      <c r="C469" s="14">
        <v>0.0858326487783449</v>
      </c>
      <c r="D469" s="14">
        <v>1.28243820376109</v>
      </c>
      <c r="E469" s="14">
        <v>0.117369976635477</v>
      </c>
      <c r="F469" s="13"/>
    </row>
    <row r="470" ht="20.05" customHeight="1">
      <c r="A470" s="9">
        <v>-1.00818660849566</v>
      </c>
      <c r="B470" s="10">
        <v>-2.94774691632365</v>
      </c>
      <c r="C470" s="14">
        <v>0.111481412853567</v>
      </c>
      <c r="D470" s="14">
        <v>1.25196751299517</v>
      </c>
      <c r="E470" s="14">
        <v>0.287683740239366</v>
      </c>
      <c r="F470" s="13"/>
    </row>
    <row r="471" ht="20.05" customHeight="1">
      <c r="A471" s="9">
        <v>-1.06714154682213</v>
      </c>
      <c r="B471" s="10">
        <v>-2.85403316012597</v>
      </c>
      <c r="C471" s="14">
        <v>0.13652076311347</v>
      </c>
      <c r="D471" s="14">
        <v>1.14497717564614</v>
      </c>
      <c r="E471" s="14">
        <v>0.0209735239960734</v>
      </c>
      <c r="F471" s="13"/>
    </row>
    <row r="472" ht="20.05" customHeight="1">
      <c r="A472" s="9">
        <v>-1.12422221002465</v>
      </c>
      <c r="B472" s="10">
        <v>-2.84863059031859</v>
      </c>
      <c r="C472" s="14">
        <v>0.159420306626393</v>
      </c>
      <c r="D472" s="14">
        <v>1.17696126501661</v>
      </c>
      <c r="E472" s="14">
        <v>0.357636525058248</v>
      </c>
      <c r="F472" s="13"/>
    </row>
    <row r="473" ht="20.05" customHeight="1">
      <c r="A473" s="9">
        <v>-1.18119482183103</v>
      </c>
      <c r="B473" s="10">
        <v>-2.72840081630863</v>
      </c>
      <c r="C473" s="14">
        <v>0.182959531926725</v>
      </c>
      <c r="D473" s="14">
        <v>1.04557476119265</v>
      </c>
      <c r="E473" s="14">
        <v>0.328056094736714</v>
      </c>
      <c r="F473" s="13"/>
    </row>
    <row r="474" ht="20.05" customHeight="1">
      <c r="A474" s="9">
        <v>-1.2357628381572</v>
      </c>
      <c r="B474" s="10">
        <v>-2.84778821762911</v>
      </c>
      <c r="C474" s="14">
        <v>0.203871027150578</v>
      </c>
      <c r="D474" s="14">
        <v>1.27515742498652</v>
      </c>
      <c r="E474" s="14">
        <v>1.02013834644544</v>
      </c>
      <c r="F474" s="13"/>
    </row>
    <row r="475" ht="20.05" customHeight="1">
      <c r="A475" s="9">
        <v>-1.29271860250978</v>
      </c>
      <c r="B475" s="10">
        <v>-2.50186386554616</v>
      </c>
      <c r="C475" s="14">
        <v>0.229374175650308</v>
      </c>
      <c r="D475" s="14">
        <v>0.826540681214096</v>
      </c>
      <c r="E475" s="14">
        <v>0.504428762062221</v>
      </c>
      <c r="F475" s="13"/>
    </row>
    <row r="476" ht="20.05" customHeight="1">
      <c r="A476" s="9">
        <v>-1.3427558798207</v>
      </c>
      <c r="B476" s="10">
        <v>-2.70083865519106</v>
      </c>
      <c r="C476" s="14">
        <v>0.24590498927459</v>
      </c>
      <c r="D476" s="14">
        <v>1.18403203788732</v>
      </c>
      <c r="E476" s="14">
        <v>1.2700485221491</v>
      </c>
      <c r="F476" s="13"/>
    </row>
    <row r="477" ht="20.05" customHeight="1">
      <c r="A477" s="9">
        <v>-1.39677265292452</v>
      </c>
      <c r="B477" s="10">
        <v>-2.2470864495943</v>
      </c>
      <c r="C477" s="14">
        <v>0.269585630032337</v>
      </c>
      <c r="D477" s="14">
        <v>0.595448438798731</v>
      </c>
      <c r="E477" s="14">
        <v>0.6374137336339309</v>
      </c>
      <c r="F477" s="13"/>
    </row>
    <row r="478" ht="20.05" customHeight="1">
      <c r="A478" s="9">
        <v>-1.44171438191641</v>
      </c>
      <c r="B478" s="10">
        <v>-2.52597219627148</v>
      </c>
      <c r="C478" s="14">
        <v>0.281494598808311</v>
      </c>
      <c r="D478" s="14">
        <v>1.07696921374042</v>
      </c>
      <c r="E478" s="14">
        <v>0.858928373933653</v>
      </c>
      <c r="F478" s="13"/>
    </row>
    <row r="479" ht="20.05" customHeight="1">
      <c r="A479" s="9">
        <v>-1.49223382584184</v>
      </c>
      <c r="B479" s="10">
        <v>-2.19958283423186</v>
      </c>
      <c r="C479" s="14">
        <v>0.30303398308312</v>
      </c>
      <c r="D479" s="14">
        <v>0.688325319408635</v>
      </c>
      <c r="E479" s="14">
        <v>0.180930325208658</v>
      </c>
      <c r="F479" s="13"/>
    </row>
    <row r="480" ht="20.05" customHeight="1">
      <c r="A480" s="9">
        <v>-1.53622548252648</v>
      </c>
      <c r="B480" s="10">
        <v>-2.2832349432129</v>
      </c>
      <c r="C480" s="14">
        <v>0.316800489471292</v>
      </c>
      <c r="D480" s="14">
        <v>0.895820823021283</v>
      </c>
      <c r="E480" s="14">
        <v>0.716222716962992</v>
      </c>
      <c r="F480" s="13"/>
    </row>
    <row r="481" ht="20.05" customHeight="1">
      <c r="A481" s="9">
        <v>-1.58189018139074</v>
      </c>
      <c r="B481" s="10">
        <v>-1.98332937779226</v>
      </c>
      <c r="C481" s="14">
        <v>0.334716905931718</v>
      </c>
      <c r="D481" s="14">
        <v>0.559937961210736</v>
      </c>
      <c r="E481" s="14">
        <v>0.0364769762625522</v>
      </c>
      <c r="F481" s="13"/>
    </row>
    <row r="482" ht="20.05" customHeight="1">
      <c r="A482" s="9">
        <v>-1.62155676894658</v>
      </c>
      <c r="B482" s="10">
        <v>-2.00544720040636</v>
      </c>
      <c r="C482" s="14">
        <v>0.345915665155933</v>
      </c>
      <c r="D482" s="14">
        <v>0.687853026480701</v>
      </c>
      <c r="E482" s="14">
        <v>0.718426588834801</v>
      </c>
      <c r="F482" s="13"/>
    </row>
    <row r="483" ht="20.05" customHeight="1">
      <c r="A483" s="9">
        <v>-1.66166571295471</v>
      </c>
      <c r="B483" s="10">
        <v>-1.66324369009632</v>
      </c>
      <c r="C483" s="14">
        <v>0.359672725685547</v>
      </c>
      <c r="D483" s="14">
        <v>0.304636325840457</v>
      </c>
      <c r="E483" s="14">
        <v>0.189304500599114</v>
      </c>
      <c r="F483" s="13"/>
    </row>
    <row r="484" ht="20.05" customHeight="1">
      <c r="A484" s="9">
        <v>-1.69493058675663</v>
      </c>
      <c r="B484" s="10">
        <v>-1.77793736765588</v>
      </c>
      <c r="C484" s="14">
        <v>0.365765452202356</v>
      </c>
      <c r="D484" s="14">
        <v>0.569146892917759</v>
      </c>
      <c r="E484" s="14">
        <v>0.6527634732943</v>
      </c>
      <c r="F484" s="13"/>
    </row>
    <row r="485" ht="20.05" customHeight="1">
      <c r="A485" s="9">
        <v>-1.73048933410975</v>
      </c>
      <c r="B485" s="10">
        <v>-1.42770106079487</v>
      </c>
      <c r="C485" s="14">
        <v>0.377148390060711</v>
      </c>
      <c r="D485" s="14">
        <v>0.183697773406809</v>
      </c>
      <c r="E485" s="14">
        <v>0.0155021346445863</v>
      </c>
      <c r="F485" s="13"/>
    </row>
    <row r="486" ht="20.05" customHeight="1">
      <c r="A486" s="9">
        <v>-1.75904335532565</v>
      </c>
      <c r="B486" s="10">
        <v>-1.4220619670373</v>
      </c>
      <c r="C486" s="14">
        <v>0.380822345528847</v>
      </c>
      <c r="D486" s="14">
        <v>0.284105226080331</v>
      </c>
      <c r="E486" s="14">
        <v>0.275784569681603</v>
      </c>
      <c r="F486" s="13"/>
    </row>
    <row r="487" ht="20.05" customHeight="1">
      <c r="A487" s="9">
        <v>-1.7874845946664</v>
      </c>
      <c r="B487" s="10">
        <v>-1.23962267714971</v>
      </c>
      <c r="C487" s="14">
        <v>0.386504450050454</v>
      </c>
      <c r="D487" s="14">
        <v>0.139326513746205</v>
      </c>
      <c r="E487" s="14">
        <v>0.29937721417366</v>
      </c>
      <c r="F487" s="13"/>
    </row>
    <row r="488" ht="20.05" customHeight="1">
      <c r="A488" s="9">
        <v>-1.81227704820939</v>
      </c>
      <c r="B488" s="10">
        <v>-1.0113795514582</v>
      </c>
      <c r="C488" s="14">
        <v>0.389290980325378</v>
      </c>
      <c r="D488" s="14">
        <v>-0.06695855277117919</v>
      </c>
      <c r="E488" s="14">
        <v>0.260943385360439</v>
      </c>
      <c r="F488" s="13"/>
    </row>
    <row r="489" ht="20.05" customHeight="1">
      <c r="A489" s="9">
        <v>-1.83250463923855</v>
      </c>
      <c r="B489" s="10">
        <v>-0.767272039271349</v>
      </c>
      <c r="C489" s="14">
        <v>0.387951809269954</v>
      </c>
      <c r="D489" s="14">
        <v>-0.29414047783771</v>
      </c>
      <c r="E489" s="14">
        <v>0.152757345736168</v>
      </c>
      <c r="F489" s="13"/>
    </row>
    <row r="490" ht="20.05" customHeight="1">
      <c r="A490" s="9">
        <v>-1.84785008002398</v>
      </c>
      <c r="B490" s="10">
        <v>-0.579987679208934</v>
      </c>
      <c r="C490" s="14">
        <v>0.3820689997132</v>
      </c>
      <c r="D490" s="14">
        <v>-0.44297198253378</v>
      </c>
      <c r="E490" s="14">
        <v>0.09003074283802739</v>
      </c>
      <c r="F490" s="13"/>
    </row>
    <row r="491" ht="20.05" customHeight="1">
      <c r="A491" s="9">
        <v>-1.85944983360816</v>
      </c>
      <c r="B491" s="10">
        <v>-0.43491083825387</v>
      </c>
      <c r="C491" s="14">
        <v>0.373209560062525</v>
      </c>
      <c r="D491" s="14">
        <v>-0.535280864315966</v>
      </c>
      <c r="E491" s="14">
        <v>0.00616946236788953</v>
      </c>
      <c r="F491" s="13"/>
    </row>
    <row r="492" ht="20.05" customHeight="1">
      <c r="A492" s="9">
        <v>-1.86814805037324</v>
      </c>
      <c r="B492" s="10">
        <v>-0.425925755730581</v>
      </c>
      <c r="C492" s="14">
        <v>0.362503942776205</v>
      </c>
      <c r="D492" s="14">
        <v>-0.44063657242569</v>
      </c>
      <c r="E492" s="14">
        <v>0.100380705434943</v>
      </c>
      <c r="F492" s="13"/>
    </row>
    <row r="493" ht="20.05" customHeight="1">
      <c r="A493" s="9">
        <v>-1.87666656548785</v>
      </c>
      <c r="B493" s="10">
        <v>-0.202739103109303</v>
      </c>
      <c r="C493" s="14">
        <v>0.353691211327692</v>
      </c>
      <c r="D493" s="14">
        <v>-0.649402540319837</v>
      </c>
      <c r="E493" s="14">
        <v>0.009393962249267409</v>
      </c>
      <c r="F493" s="13"/>
    </row>
    <row r="494" ht="20.05" customHeight="1">
      <c r="A494" s="9">
        <v>-1.88072134755003</v>
      </c>
      <c r="B494" s="10">
        <v>-0.252028900965711</v>
      </c>
      <c r="C494" s="14">
        <v>0.340703160521295</v>
      </c>
      <c r="D494" s="14">
        <v>-0.478213667602111</v>
      </c>
      <c r="E494" s="14">
        <v>0.0504020776238844</v>
      </c>
      <c r="F494" s="13"/>
    </row>
    <row r="495" ht="20.05" customHeight="1">
      <c r="A495" s="9">
        <v>-1.88576192556935</v>
      </c>
      <c r="B495" s="10">
        <v>-0.06290858060265681</v>
      </c>
      <c r="C495" s="14">
        <v>0.331138887169253</v>
      </c>
      <c r="D495" s="14">
        <v>-0.647348100655686</v>
      </c>
      <c r="E495" s="14">
        <v>0.0109103987919763</v>
      </c>
      <c r="F495" s="13"/>
    </row>
    <row r="496" ht="20.05" customHeight="1">
      <c r="A496" s="9">
        <v>-1.8870200971814</v>
      </c>
      <c r="B496" s="10">
        <v>0.100751679482504</v>
      </c>
      <c r="C496" s="14">
        <v>0.318191925156139</v>
      </c>
      <c r="D496" s="14">
        <v>-0.7839163016723451</v>
      </c>
      <c r="E496" s="14">
        <v>0.0051451578441429</v>
      </c>
      <c r="F496" s="13"/>
    </row>
    <row r="497" ht="20.05" customHeight="1">
      <c r="A497" s="9">
        <v>-1.88500506359175</v>
      </c>
      <c r="B497" s="10">
        <v>0.146174601540449</v>
      </c>
      <c r="C497" s="14">
        <v>0.302513599122692</v>
      </c>
      <c r="D497" s="14">
        <v>-0.756652688598769</v>
      </c>
      <c r="E497" s="14">
        <v>0.0245203203730628</v>
      </c>
      <c r="F497" s="13"/>
    </row>
    <row r="498" ht="20.05" customHeight="1">
      <c r="A498" s="9">
        <v>-1.88208157156094</v>
      </c>
      <c r="B498" s="10">
        <v>0.304887081011519</v>
      </c>
      <c r="C498" s="14">
        <v>0.287380545350717</v>
      </c>
      <c r="D498" s="14">
        <v>-0.896322205191188</v>
      </c>
      <c r="E498" s="14">
        <v>0.00178399236844049</v>
      </c>
      <c r="F498" s="13"/>
    </row>
    <row r="499" ht="20.05" customHeight="1">
      <c r="A499" s="9">
        <v>-1.87598382994071</v>
      </c>
      <c r="B499" s="10">
        <v>0.295557224828437</v>
      </c>
      <c r="C499" s="14">
        <v>0.269454101246893</v>
      </c>
      <c r="D499" s="14">
        <v>-0.799569648107411</v>
      </c>
      <c r="E499" s="14">
        <v>0.0379465581336744</v>
      </c>
      <c r="F499" s="13"/>
    </row>
    <row r="500" ht="20.05" customHeight="1">
      <c r="A500" s="9">
        <v>-1.87007268544414</v>
      </c>
      <c r="B500" s="10">
        <v>0.416673655808548</v>
      </c>
      <c r="C500" s="14">
        <v>0.253462708284745</v>
      </c>
      <c r="D500" s="14">
        <v>-0.896424461201052</v>
      </c>
      <c r="E500" s="14">
        <v>0.0571091632072315</v>
      </c>
      <c r="F500" s="13"/>
    </row>
    <row r="501" ht="20.05" customHeight="1">
      <c r="A501" s="9">
        <v>-1.86173921232797</v>
      </c>
      <c r="B501" s="10">
        <v>0.280299588820339</v>
      </c>
      <c r="C501" s="14">
        <v>0.235534219060724</v>
      </c>
      <c r="D501" s="14">
        <v>-0.624676388899542</v>
      </c>
      <c r="E501" s="14">
        <v>0.129568069783513</v>
      </c>
      <c r="F501" s="13"/>
    </row>
    <row r="502" ht="20.05" customHeight="1">
      <c r="A502" s="9">
        <v>-1.85613322055157</v>
      </c>
      <c r="B502" s="10">
        <v>0.726330909295493</v>
      </c>
      <c r="C502" s="14">
        <v>0.223040691282733</v>
      </c>
      <c r="D502" s="14">
        <v>-1.20664228617343</v>
      </c>
      <c r="E502" s="14">
        <v>0.385979997270355</v>
      </c>
      <c r="F502" s="13"/>
    </row>
    <row r="503" ht="20.05" customHeight="1">
      <c r="A503" s="9">
        <v>-1.84160660236566</v>
      </c>
      <c r="B503" s="10">
        <v>0.206961375641529</v>
      </c>
      <c r="C503" s="14">
        <v>0.198907845559264</v>
      </c>
      <c r="D503" s="14">
        <v>-0.381854023864604</v>
      </c>
      <c r="E503" s="14">
        <v>0.121537558658553</v>
      </c>
      <c r="F503" s="13"/>
    </row>
    <row r="504" ht="20.05" customHeight="1">
      <c r="A504" s="9">
        <v>-1.83746737485283</v>
      </c>
      <c r="B504" s="10">
        <v>0.775511587800187</v>
      </c>
      <c r="C504" s="14">
        <v>0.191270765081972</v>
      </c>
      <c r="D504" s="14">
        <v>-1.15977010490053</v>
      </c>
      <c r="E504" s="14">
        <v>0.338403459271132</v>
      </c>
      <c r="F504" s="13"/>
    </row>
    <row r="505" ht="20.05" customHeight="1">
      <c r="A505" s="9">
        <v>-1.82195714309682</v>
      </c>
      <c r="B505" s="10">
        <v>0.348494975414917</v>
      </c>
      <c r="C505" s="14">
        <v>0.168075362983961</v>
      </c>
      <c r="D505" s="14">
        <v>-0.475034801127238</v>
      </c>
      <c r="E505" s="14">
        <v>0.168468067415248</v>
      </c>
      <c r="F505" s="13"/>
    </row>
    <row r="506" ht="20.05" customHeight="1">
      <c r="A506" s="9">
        <v>-1.81498724358852</v>
      </c>
      <c r="B506" s="10">
        <v>0.816832945542317</v>
      </c>
      <c r="C506" s="14">
        <v>0.158574666961417</v>
      </c>
      <c r="D506" s="14">
        <v>-1.11846058650649</v>
      </c>
      <c r="E506" s="14">
        <v>0.408539691720521</v>
      </c>
      <c r="F506" s="13"/>
    </row>
    <row r="507" ht="20.05" customHeight="1">
      <c r="A507" s="9">
        <v>-1.79865058467768</v>
      </c>
      <c r="B507" s="10">
        <v>0.327729777959107</v>
      </c>
      <c r="C507" s="14">
        <v>0.136205455231287</v>
      </c>
      <c r="D507" s="14">
        <v>-0.347584925949176</v>
      </c>
      <c r="E507" s="14">
        <v>0.19197025359248</v>
      </c>
      <c r="F507" s="13"/>
    </row>
    <row r="508" ht="20.05" customHeight="1">
      <c r="A508" s="9">
        <v>-1.7920959891185</v>
      </c>
      <c r="B508" s="10">
        <v>0.896520102668585</v>
      </c>
      <c r="C508" s="14">
        <v>0.129253756712303</v>
      </c>
      <c r="D508" s="14">
        <v>-1.15294782176459</v>
      </c>
      <c r="E508" s="14">
        <v>0.40477802859722</v>
      </c>
      <c r="F508" s="13"/>
    </row>
    <row r="509" ht="20.05" customHeight="1">
      <c r="A509" s="9">
        <v>-1.77416558706512</v>
      </c>
      <c r="B509" s="10">
        <v>0.454904063696188</v>
      </c>
      <c r="C509" s="14">
        <v>0.106194800277011</v>
      </c>
      <c r="D509" s="14">
        <v>-0.45815458573536</v>
      </c>
      <c r="E509" s="14">
        <v>0.236132532525155</v>
      </c>
      <c r="F509" s="13"/>
    </row>
    <row r="510" ht="20.05" customHeight="1">
      <c r="A510" s="9">
        <v>-1.7650675057912</v>
      </c>
      <c r="B510" s="10">
        <v>0.959420963390062</v>
      </c>
      <c r="C510" s="14">
        <v>0.0970317085623042</v>
      </c>
      <c r="D510" s="14">
        <v>-1.17950411696078</v>
      </c>
      <c r="E510" s="14">
        <v>0.547745097894051</v>
      </c>
      <c r="F510" s="13"/>
    </row>
    <row r="511" ht="20.05" customHeight="1">
      <c r="A511" s="9">
        <v>-1.7458790865234</v>
      </c>
      <c r="B511" s="10">
        <v>0.401565237278334</v>
      </c>
      <c r="C511" s="14">
        <v>0.0734416262230886</v>
      </c>
      <c r="D511" s="14">
        <v>-0.318174082063544</v>
      </c>
      <c r="E511" s="14">
        <v>0.216879703916082</v>
      </c>
      <c r="F511" s="13"/>
    </row>
    <row r="512" ht="20.05" customHeight="1">
      <c r="A512" s="9">
        <v>-1.73784778177783</v>
      </c>
      <c r="B512" s="10">
        <v>0.927228948390424</v>
      </c>
      <c r="C512" s="14">
        <v>0.0670781445818177</v>
      </c>
      <c r="D512" s="14">
        <v>-1.08297172746617</v>
      </c>
      <c r="E512" s="14">
        <v>0.479176255294339</v>
      </c>
      <c r="F512" s="13"/>
    </row>
    <row r="513" ht="20.05" customHeight="1">
      <c r="A513" s="9">
        <v>-1.71930320281002</v>
      </c>
      <c r="B513" s="10">
        <v>0.422333864615457</v>
      </c>
      <c r="C513" s="14">
        <v>0.0454187100324944</v>
      </c>
      <c r="D513" s="14">
        <v>-0.307626097264294</v>
      </c>
      <c r="E513" s="14">
        <v>0.240392447914952</v>
      </c>
      <c r="F513" s="13"/>
    </row>
    <row r="514" ht="20.05" customHeight="1">
      <c r="A514" s="9">
        <v>-1.71085652551771</v>
      </c>
      <c r="B514" s="10">
        <v>0.976921016661773</v>
      </c>
      <c r="C514" s="14">
        <v>0.0392661880872085</v>
      </c>
      <c r="D514" s="14">
        <v>-1.12530043611204</v>
      </c>
      <c r="E514" s="14">
        <v>0.489208945005395</v>
      </c>
      <c r="F514" s="13"/>
    </row>
    <row r="515" ht="20.05" customHeight="1">
      <c r="A515" s="9">
        <v>-1.69131810518448</v>
      </c>
      <c r="B515" s="10">
        <v>0.48790977268993</v>
      </c>
      <c r="C515" s="14">
        <v>0.0167601793649676</v>
      </c>
      <c r="D515" s="14">
        <v>-0.38080768497787</v>
      </c>
      <c r="E515" s="14">
        <v>0.264649240242967</v>
      </c>
      <c r="F515" s="13"/>
    </row>
    <row r="516" ht="20.05" customHeight="1">
      <c r="A516" s="9">
        <v>-1.68155990973068</v>
      </c>
      <c r="B516" s="10">
        <v>1.01684563129624</v>
      </c>
      <c r="C516" s="14">
        <v>0.00914402566541022</v>
      </c>
      <c r="D516" s="14">
        <v>-1.16917277845602</v>
      </c>
      <c r="E516" s="14">
        <v>0.480655269622267</v>
      </c>
      <c r="F516" s="13"/>
    </row>
    <row r="517" ht="20.05" customHeight="1">
      <c r="A517" s="9">
        <v>-1.66122299710476</v>
      </c>
      <c r="B517" s="10">
        <v>0.555566146848804</v>
      </c>
      <c r="C517" s="14">
        <v>-0.0142394299037102</v>
      </c>
      <c r="D517" s="14">
        <v>-0.474594172293235</v>
      </c>
      <c r="E517" s="14">
        <v>0.284862496535553</v>
      </c>
      <c r="F517" s="13"/>
    </row>
    <row r="518" ht="20.05" customHeight="1">
      <c r="A518" s="9">
        <v>-1.65011167416778</v>
      </c>
      <c r="B518" s="10">
        <v>1.05599659418861</v>
      </c>
      <c r="C518" s="14">
        <v>-0.0237313133495749</v>
      </c>
      <c r="D518" s="14">
        <v>-1.22934999453876</v>
      </c>
      <c r="E518" s="14">
        <v>0.633597956513168</v>
      </c>
      <c r="F518" s="13"/>
    </row>
    <row r="519" ht="20.05" customHeight="1">
      <c r="A519" s="9">
        <v>-1.62899174228401</v>
      </c>
      <c r="B519" s="10">
        <v>0.470960071029215</v>
      </c>
      <c r="C519" s="14">
        <v>-0.0483183132403501</v>
      </c>
      <c r="D519" s="14">
        <v>-0.359018658026781</v>
      </c>
      <c r="E519" s="14">
        <v>0.251404022575283</v>
      </c>
      <c r="F519" s="13"/>
    </row>
    <row r="520" ht="20.05" customHeight="1">
      <c r="A520" s="9">
        <v>-1.61957254086342</v>
      </c>
      <c r="B520" s="10">
        <v>0.992348848279744</v>
      </c>
      <c r="C520" s="14">
        <v>-0.0554986864008857</v>
      </c>
      <c r="D520" s="14">
        <v>-1.15438910980676</v>
      </c>
      <c r="E520" s="14">
        <v>0.484457033837528</v>
      </c>
      <c r="F520" s="13"/>
    </row>
    <row r="521" ht="20.05" customHeight="1">
      <c r="A521" s="9">
        <v>-1.59972556389783</v>
      </c>
      <c r="B521" s="10">
        <v>0.5168929430686851</v>
      </c>
      <c r="C521" s="14">
        <v>-0.0785864685970208</v>
      </c>
      <c r="D521" s="14">
        <v>-0.458611549344016</v>
      </c>
      <c r="E521" s="14">
        <v>0.22613377055253</v>
      </c>
      <c r="F521" s="13"/>
    </row>
    <row r="522" ht="20.05" customHeight="1">
      <c r="A522" s="9">
        <v>-1.58938770503645</v>
      </c>
      <c r="B522" s="10">
        <v>0.944622621006912</v>
      </c>
      <c r="C522" s="14">
        <v>-0.0877586995839011</v>
      </c>
      <c r="D522" s="14">
        <v>-1.12130654295792</v>
      </c>
      <c r="E522" s="14">
        <v>0.515301841450521</v>
      </c>
      <c r="F522" s="13"/>
    </row>
    <row r="523" ht="20.05" customHeight="1">
      <c r="A523" s="9">
        <v>-1.57049525261632</v>
      </c>
      <c r="B523" s="10">
        <v>0.413859904363419</v>
      </c>
      <c r="C523" s="14">
        <v>-0.11018483044306</v>
      </c>
      <c r="D523" s="14">
        <v>-0.353994240480212</v>
      </c>
      <c r="E523" s="14">
        <v>0.200937410586434</v>
      </c>
      <c r="F523" s="13"/>
    </row>
    <row r="524" ht="20.05" customHeight="1">
      <c r="A524" s="9">
        <v>-1.56221805452905</v>
      </c>
      <c r="B524" s="10">
        <v>0.888672212570678</v>
      </c>
      <c r="C524" s="14">
        <v>-0.117264715252664</v>
      </c>
      <c r="D524" s="14">
        <v>-1.09422249252028</v>
      </c>
      <c r="E524" s="14">
        <v>0.5282490990858369</v>
      </c>
      <c r="F524" s="13"/>
    </row>
    <row r="525" ht="20.05" customHeight="1">
      <c r="A525" s="9">
        <v>-1.54444461027763</v>
      </c>
      <c r="B525" s="10">
        <v>0.310853700146071</v>
      </c>
      <c r="C525" s="14">
        <v>-0.139149165103069</v>
      </c>
      <c r="D525" s="14">
        <v>-0.267843958533745</v>
      </c>
      <c r="E525" s="14">
        <v>0.169114751259702</v>
      </c>
      <c r="F525" s="13"/>
    </row>
    <row r="526" ht="20.05" customHeight="1">
      <c r="A526" s="9">
        <v>-1.53822753627471</v>
      </c>
      <c r="B526" s="10">
        <v>0.842829238752721</v>
      </c>
      <c r="C526" s="14">
        <v>-0.144506044273744</v>
      </c>
      <c r="D526" s="14">
        <v>-1.09887240795928</v>
      </c>
      <c r="E526" s="14">
        <v>0.503317799577278</v>
      </c>
      <c r="F526" s="13"/>
    </row>
    <row r="527" ht="20.05" customHeight="1">
      <c r="A527" s="9">
        <v>-1.52137095149966</v>
      </c>
      <c r="B527" s="10">
        <v>0.262971921677137</v>
      </c>
      <c r="C527" s="14">
        <v>-0.16648349243293</v>
      </c>
      <c r="D527" s="14">
        <v>-0.280489144287439</v>
      </c>
      <c r="E527" s="14">
        <v>0.133722534407771</v>
      </c>
      <c r="F527" s="13"/>
    </row>
    <row r="528" ht="20.05" customHeight="1">
      <c r="A528" s="9">
        <v>-1.51611151306612</v>
      </c>
      <c r="B528" s="10">
        <v>0.7604058337585911</v>
      </c>
      <c r="C528" s="14">
        <v>-0.172093275318679</v>
      </c>
      <c r="D528" s="14">
        <v>-1.06504378942311</v>
      </c>
      <c r="E528" s="14">
        <v>0.456243500255156</v>
      </c>
      <c r="F528" s="13"/>
    </row>
    <row r="529" ht="20.05" customHeight="1">
      <c r="A529" s="9">
        <v>-1.50090339639094</v>
      </c>
      <c r="B529" s="10">
        <v>0.178518667396508</v>
      </c>
      <c r="C529" s="14">
        <v>-0.193394151107141</v>
      </c>
      <c r="D529" s="14">
        <v>-0.255452144614467</v>
      </c>
      <c r="E529" s="14">
        <v>0.107111200437906</v>
      </c>
      <c r="F529" s="13"/>
    </row>
    <row r="530" ht="20.05" customHeight="1">
      <c r="A530" s="9">
        <v>-1.49733302304301</v>
      </c>
      <c r="B530" s="10">
        <v>0.764992119317932</v>
      </c>
      <c r="C530" s="14">
        <v>-0.19850319399943</v>
      </c>
      <c r="D530" s="14">
        <v>-1.17526649824695</v>
      </c>
      <c r="E530" s="14">
        <v>0.434049195131502</v>
      </c>
      <c r="F530" s="13"/>
    </row>
    <row r="531" ht="20.05" customHeight="1">
      <c r="A531" s="9">
        <v>-1.48203318065666</v>
      </c>
      <c r="B531" s="10">
        <v>0.215510935996804</v>
      </c>
      <c r="C531" s="14">
        <v>-0.222008523964369</v>
      </c>
      <c r="D531" s="14">
        <v>-0.425207519418268</v>
      </c>
      <c r="E531" s="14">
        <v>0.0422199388285572</v>
      </c>
      <c r="F531" s="13"/>
    </row>
    <row r="532" ht="20.05" customHeight="1">
      <c r="A532" s="9">
        <v>-1.47772296193672</v>
      </c>
      <c r="B532" s="10">
        <v>0.408994076536517</v>
      </c>
      <c r="C532" s="14">
        <v>-0.230512674352734</v>
      </c>
      <c r="D532" s="14">
        <v>-0.773044944815602</v>
      </c>
      <c r="E532" s="14">
        <v>0.218027326523994</v>
      </c>
      <c r="F532" s="13"/>
    </row>
    <row r="533" ht="20.05" customHeight="1">
      <c r="A533" s="9">
        <v>-1.46954308040599</v>
      </c>
      <c r="B533" s="10">
        <v>-0.10606164679728</v>
      </c>
      <c r="C533" s="14">
        <v>-0.245973573249047</v>
      </c>
      <c r="D533" s="14">
        <v>-0.0880688080209516</v>
      </c>
      <c r="E533" s="14">
        <v>0.0528343012017072</v>
      </c>
      <c r="F533" s="13"/>
    </row>
    <row r="534" ht="20.05" customHeight="1">
      <c r="A534" s="9">
        <v>-1.47166431334193</v>
      </c>
      <c r="B534" s="10">
        <v>0.381206703993701</v>
      </c>
      <c r="C534" s="14">
        <v>-0.247734949409466</v>
      </c>
      <c r="D534" s="14">
        <v>-0.868560902182</v>
      </c>
      <c r="E534" s="14">
        <v>0.228724022396218</v>
      </c>
      <c r="F534" s="13"/>
    </row>
    <row r="535" ht="20.05" customHeight="1">
      <c r="A535" s="9">
        <v>-1.46404017926206</v>
      </c>
      <c r="B535" s="10">
        <v>-0.1983804060692</v>
      </c>
      <c r="C535" s="14">
        <v>-0.265106167453106</v>
      </c>
      <c r="D535" s="14">
        <v>-0.0978135072289493</v>
      </c>
      <c r="E535" s="14">
        <v>0.0518159806753784</v>
      </c>
      <c r="F535" s="13"/>
    </row>
    <row r="536" ht="20.05" customHeight="1">
      <c r="A536" s="9">
        <v>-1.46800778738344</v>
      </c>
      <c r="B536" s="10">
        <v>0.0587762022286191</v>
      </c>
      <c r="C536" s="14">
        <v>-0.267062437597685</v>
      </c>
      <c r="D536" s="14">
        <v>-0.547104098681183</v>
      </c>
      <c r="E536" s="14">
        <v>0.0277552526828783</v>
      </c>
      <c r="F536" s="13"/>
    </row>
    <row r="537" ht="20.05" customHeight="1">
      <c r="A537" s="9">
        <v>-1.46683226333887</v>
      </c>
      <c r="B537" s="10">
        <v>-0.396034397678073</v>
      </c>
      <c r="C537" s="14">
        <v>-0.278004519571308</v>
      </c>
      <c r="D537" s="14">
        <v>0.0333410857001664</v>
      </c>
      <c r="E537" s="14">
        <v>0.0253995255225086</v>
      </c>
      <c r="F537" s="13"/>
    </row>
    <row r="538" ht="20.05" customHeight="1">
      <c r="A538" s="9">
        <v>-1.47475295129243</v>
      </c>
      <c r="B538" s="10">
        <v>-0.454498174120281</v>
      </c>
      <c r="C538" s="14">
        <v>-0.277337697857305</v>
      </c>
      <c r="D538" s="14">
        <v>0.0369850984640892</v>
      </c>
      <c r="E538" s="14">
        <v>0.0742911628122635</v>
      </c>
      <c r="F538" s="13"/>
    </row>
    <row r="539" ht="20.05" customHeight="1">
      <c r="A539" s="9">
        <v>-1.48384291477484</v>
      </c>
      <c r="B539" s="10">
        <v>-0.60934337836999</v>
      </c>
      <c r="C539" s="14">
        <v>-0.276597995888023</v>
      </c>
      <c r="D539" s="14">
        <v>0.179881395513711</v>
      </c>
      <c r="E539" s="14">
        <v>0.264918044670875</v>
      </c>
      <c r="F539" s="13"/>
    </row>
    <row r="540" ht="20.05" customHeight="1">
      <c r="A540" s="9">
        <v>-1.49602978234224</v>
      </c>
      <c r="B540" s="10">
        <v>-1.02745885969654</v>
      </c>
      <c r="C540" s="14">
        <v>-0.273000367977749</v>
      </c>
      <c r="D540" s="14">
        <v>0.702928932150352</v>
      </c>
      <c r="E540" s="14">
        <v>0.225949570470022</v>
      </c>
      <c r="F540" s="13"/>
    </row>
    <row r="541" ht="20.05" customHeight="1">
      <c r="A541" s="9">
        <v>-1.51657895953617</v>
      </c>
      <c r="B541" s="10">
        <v>-1.2372964678609</v>
      </c>
      <c r="C541" s="14">
        <v>-0.258941789334742</v>
      </c>
      <c r="D541" s="14">
        <v>0.926759901153927</v>
      </c>
      <c r="E541" s="14">
        <v>0.341457238236408</v>
      </c>
      <c r="F541" s="13"/>
    </row>
    <row r="542" ht="20.05" customHeight="1">
      <c r="A542" s="9">
        <v>-1.54132488889339</v>
      </c>
      <c r="B542" s="10">
        <v>-1.50193107535374</v>
      </c>
      <c r="C542" s="14">
        <v>-0.240406591311663</v>
      </c>
      <c r="D542" s="14">
        <v>1.23519704150125</v>
      </c>
      <c r="E542" s="14">
        <v>0.216628265048377</v>
      </c>
      <c r="F542" s="13"/>
    </row>
    <row r="543" ht="20.05" customHeight="1">
      <c r="A543" s="9">
        <v>-1.57136351040046</v>
      </c>
      <c r="B543" s="10">
        <v>-1.63911524589662</v>
      </c>
      <c r="C543" s="14">
        <v>-0.215702650481638</v>
      </c>
      <c r="D543" s="14">
        <v>1.36505475070971</v>
      </c>
      <c r="E543" s="14">
        <v>0.0579209801097756</v>
      </c>
      <c r="F543" s="13"/>
    </row>
    <row r="544" ht="20.05" customHeight="1">
      <c r="A544" s="9">
        <v>-1.60414581531839</v>
      </c>
      <c r="B544" s="10">
        <v>-1.67087432429685</v>
      </c>
      <c r="C544" s="14">
        <v>-0.188401555467444</v>
      </c>
      <c r="D544" s="14">
        <v>1.34866345116488</v>
      </c>
      <c r="E544" s="14">
        <v>0.0618672966870627</v>
      </c>
      <c r="F544" s="13"/>
    </row>
    <row r="545" ht="20.05" customHeight="1">
      <c r="A545" s="9">
        <v>-1.63756330180433</v>
      </c>
      <c r="B545" s="10">
        <v>-1.63254278220158</v>
      </c>
      <c r="C545" s="14">
        <v>-0.161428286444146</v>
      </c>
      <c r="D545" s="14">
        <v>1.23712060230194</v>
      </c>
      <c r="E545" s="14">
        <v>0.356500803298768</v>
      </c>
      <c r="F545" s="13"/>
    </row>
    <row r="546" ht="20.05" customHeight="1">
      <c r="A546" s="9">
        <v>-1.67021415744836</v>
      </c>
      <c r="B546" s="10">
        <v>-1.84315491203007</v>
      </c>
      <c r="C546" s="14">
        <v>-0.136685874398108</v>
      </c>
      <c r="D546" s="14">
        <v>1.50167739997111</v>
      </c>
      <c r="E546" s="14">
        <v>0.123163301135092</v>
      </c>
      <c r="F546" s="13"/>
    </row>
    <row r="547" ht="20.05" customHeight="1">
      <c r="A547" s="9">
        <v>-1.70707725568897</v>
      </c>
      <c r="B547" s="10">
        <v>-1.77641720869916</v>
      </c>
      <c r="C547" s="14">
        <v>-0.106652326398686</v>
      </c>
      <c r="D547" s="14">
        <v>1.36244390441506</v>
      </c>
      <c r="E547" s="14">
        <v>0.228488156880936</v>
      </c>
      <c r="F547" s="13"/>
    </row>
    <row r="548" ht="20.05" customHeight="1">
      <c r="A548" s="9">
        <v>-1.74260559986295</v>
      </c>
      <c r="B548" s="10">
        <v>-1.90047502749824</v>
      </c>
      <c r="C548" s="14">
        <v>-0.07940344831038421</v>
      </c>
      <c r="D548" s="14">
        <v>1.51617691944329</v>
      </c>
      <c r="E548" s="14">
        <v>0.155748756863105</v>
      </c>
      <c r="F548" s="13"/>
    </row>
    <row r="549" ht="20.05" customHeight="1">
      <c r="A549" s="9">
        <v>-1.78061510041291</v>
      </c>
      <c r="B549" s="10">
        <v>-1.81960246780641</v>
      </c>
      <c r="C549" s="14">
        <v>-0.0490799099215185</v>
      </c>
      <c r="D549" s="14">
        <v>1.37193020893649</v>
      </c>
      <c r="E549" s="14">
        <v>0.175883963918468</v>
      </c>
      <c r="F549" s="13"/>
    </row>
    <row r="550" ht="20.05" customHeight="1">
      <c r="A550" s="9">
        <v>-1.81700714976904</v>
      </c>
      <c r="B550" s="10">
        <v>-1.91327638690752</v>
      </c>
      <c r="C550" s="14">
        <v>-0.0216413057427887</v>
      </c>
      <c r="D550" s="14">
        <v>1.49784818645233</v>
      </c>
      <c r="E550" s="14">
        <v>0.09194220605863949</v>
      </c>
      <c r="F550" s="13"/>
    </row>
    <row r="551" ht="20.05" customHeight="1">
      <c r="A551" s="9">
        <v>-1.85527267750719</v>
      </c>
      <c r="B551" s="10">
        <v>-1.8661323159711</v>
      </c>
      <c r="C551" s="14">
        <v>0.00831565798625784</v>
      </c>
      <c r="D551" s="14">
        <v>1.42078659195365</v>
      </c>
      <c r="E551" s="14">
        <v>0.0985861890069621</v>
      </c>
      <c r="F551" s="13"/>
    </row>
    <row r="552" ht="20.05" customHeight="1">
      <c r="A552" s="9">
        <v>-1.89259532382661</v>
      </c>
      <c r="B552" s="10">
        <v>-1.9177755661979</v>
      </c>
      <c r="C552" s="14">
        <v>0.0367313898253309</v>
      </c>
      <c r="D552" s="14">
        <v>1.50069356422636</v>
      </c>
      <c r="E552" s="14">
        <v>0.266511608520536</v>
      </c>
      <c r="F552" s="13"/>
    </row>
    <row r="553" ht="20.05" customHeight="1">
      <c r="A553" s="9">
        <v>-1.93095083515057</v>
      </c>
      <c r="B553" s="10">
        <v>-1.78265488303971</v>
      </c>
      <c r="C553" s="14">
        <v>0.06674526110985821</v>
      </c>
      <c r="D553" s="14">
        <v>1.30894585266935</v>
      </c>
      <c r="E553" s="14">
        <v>0.121635028505747</v>
      </c>
      <c r="F553" s="13"/>
    </row>
    <row r="554" ht="20.05" customHeight="1">
      <c r="A554" s="9">
        <v>-1.96660393281137</v>
      </c>
      <c r="B554" s="10">
        <v>-1.85004415847976</v>
      </c>
      <c r="C554" s="14">
        <v>0.09292417816324509</v>
      </c>
      <c r="D554" s="14">
        <v>1.42941322861799</v>
      </c>
      <c r="E554" s="14">
        <v>0.0548674170901717</v>
      </c>
      <c r="F554" s="13"/>
    </row>
    <row r="555" ht="20.05" customHeight="1">
      <c r="A555" s="9">
        <v>-2.00360481598096</v>
      </c>
      <c r="B555" s="10">
        <v>-1.82226769584503</v>
      </c>
      <c r="C555" s="14">
        <v>0.121512442735605</v>
      </c>
      <c r="D555" s="14">
        <v>1.41520869873523</v>
      </c>
      <c r="E555" s="14">
        <v>0.117430105431581</v>
      </c>
      <c r="F555" s="13"/>
    </row>
    <row r="556" ht="20.05" customHeight="1">
      <c r="A556" s="9">
        <v>-2.04005016989786</v>
      </c>
      <c r="B556" s="10">
        <v>-1.7609523365355</v>
      </c>
      <c r="C556" s="14">
        <v>0.14981661671031</v>
      </c>
      <c r="D556" s="14">
        <v>1.35955063724344</v>
      </c>
      <c r="E556" s="14">
        <v>0.188364186254279</v>
      </c>
      <c r="F556" s="13"/>
    </row>
    <row r="557" ht="20.05" customHeight="1">
      <c r="A557" s="9">
        <v>-2.07526921662857</v>
      </c>
      <c r="B557" s="10">
        <v>-1.65860832169005</v>
      </c>
      <c r="C557" s="14">
        <v>0.177007629455178</v>
      </c>
      <c r="D557" s="14">
        <v>1.25163573087956</v>
      </c>
      <c r="E557" s="14">
        <v>0.2439641787181</v>
      </c>
      <c r="F557" s="13"/>
    </row>
    <row r="558" ht="20.05" customHeight="1">
      <c r="A558" s="9">
        <v>-2.10844138306237</v>
      </c>
      <c r="B558" s="10">
        <v>-1.51764272968301</v>
      </c>
      <c r="C558" s="14">
        <v>0.202040344072769</v>
      </c>
      <c r="D558" s="14">
        <v>1.095260138725</v>
      </c>
      <c r="E558" s="14">
        <v>0.147805314077111</v>
      </c>
      <c r="F558" s="13"/>
    </row>
    <row r="559" ht="20.05" customHeight="1">
      <c r="A559" s="9">
        <v>-2.13879423765603</v>
      </c>
      <c r="B559" s="10">
        <v>-1.61495647102952</v>
      </c>
      <c r="C559" s="14">
        <v>0.223945546847269</v>
      </c>
      <c r="D559" s="14">
        <v>1.29725815457072</v>
      </c>
      <c r="E559" s="14">
        <v>0.402858132926034</v>
      </c>
      <c r="F559" s="13"/>
    </row>
    <row r="560" ht="20.05" customHeight="1">
      <c r="A560" s="9">
        <v>-2.17109336707662</v>
      </c>
      <c r="B560" s="10">
        <v>-1.37519225751561</v>
      </c>
      <c r="C560" s="14">
        <v>0.249890709938684</v>
      </c>
      <c r="D560" s="14">
        <v>1.01188366607796</v>
      </c>
      <c r="E560" s="14">
        <v>0.15978308570357</v>
      </c>
      <c r="F560" s="13"/>
    </row>
    <row r="561" ht="20.05" customHeight="1">
      <c r="A561" s="9">
        <v>-2.19859721222694</v>
      </c>
      <c r="B561" s="10">
        <v>-1.49121822406065</v>
      </c>
      <c r="C561" s="14">
        <v>0.270128383260243</v>
      </c>
      <c r="D561" s="14">
        <v>1.25322250240595</v>
      </c>
      <c r="E561" s="14">
        <v>0.31021330621301</v>
      </c>
      <c r="F561" s="13"/>
    </row>
    <row r="562" ht="20.05" customHeight="1">
      <c r="A562" s="9">
        <v>-2.22842157670815</v>
      </c>
      <c r="B562" s="10">
        <v>-1.29257972756191</v>
      </c>
      <c r="C562" s="14">
        <v>0.295192833308362</v>
      </c>
      <c r="D562" s="14">
        <v>1.04452512422098</v>
      </c>
      <c r="E562" s="14">
        <v>0.158710676066264</v>
      </c>
      <c r="F562" s="13"/>
    </row>
    <row r="563" ht="20.05" customHeight="1">
      <c r="A563" s="9">
        <v>-2.25427317125939</v>
      </c>
      <c r="B563" s="10">
        <v>-1.1771853010579</v>
      </c>
      <c r="C563" s="14">
        <v>0.316083335792782</v>
      </c>
      <c r="D563" s="14">
        <v>0.964452138153603</v>
      </c>
      <c r="E563" s="14">
        <v>0.0274009444670365</v>
      </c>
      <c r="F563" s="13"/>
    </row>
    <row r="564" ht="20.05" customHeight="1">
      <c r="A564" s="9">
        <v>-2.27781687728055</v>
      </c>
      <c r="B564" s="10">
        <v>-1.20366209989368</v>
      </c>
      <c r="C564" s="14">
        <v>0.335372378555854</v>
      </c>
      <c r="D564" s="14">
        <v>1.0935886712296</v>
      </c>
      <c r="E564" s="14">
        <v>0.287255762927998</v>
      </c>
      <c r="F564" s="13"/>
    </row>
    <row r="565" ht="20.05" customHeight="1">
      <c r="A565" s="9">
        <v>-2.30189011927842</v>
      </c>
      <c r="B565" s="10">
        <v>-0.976703323876554</v>
      </c>
      <c r="C565" s="14">
        <v>0.357244151980446</v>
      </c>
      <c r="D565" s="14">
        <v>0.868878582919134</v>
      </c>
      <c r="E565" s="14">
        <v>0.100468255506922</v>
      </c>
      <c r="F565" s="13"/>
    </row>
    <row r="566" ht="20.05" customHeight="1">
      <c r="A566" s="9">
        <v>-2.32142418575595</v>
      </c>
      <c r="B566" s="10">
        <v>-0.881639094612977</v>
      </c>
      <c r="C566" s="14">
        <v>0.374621723638829</v>
      </c>
      <c r="D566" s="14">
        <v>0.838095140559652</v>
      </c>
      <c r="E566" s="14">
        <v>0.127726883644374</v>
      </c>
      <c r="F566" s="13"/>
    </row>
    <row r="567" ht="20.05" customHeight="1">
      <c r="A567" s="9">
        <v>-2.33905696764821</v>
      </c>
      <c r="B567" s="10">
        <v>-0.746257779889444</v>
      </c>
      <c r="C567" s="14">
        <v>0.391383626450022</v>
      </c>
      <c r="D567" s="14">
        <v>0.756687631253493</v>
      </c>
      <c r="E567" s="14">
        <v>0.065070061696234</v>
      </c>
      <c r="F567" s="13"/>
    </row>
    <row r="568" ht="20.05" customHeight="1">
      <c r="A568" s="9">
        <v>-2.353982123246</v>
      </c>
      <c r="B568" s="10">
        <v>-0.666878560316139</v>
      </c>
      <c r="C568" s="14">
        <v>0.406517379075092</v>
      </c>
      <c r="D568" s="14">
        <v>0.758774059598696</v>
      </c>
      <c r="E568" s="14">
        <v>0.103510504744939</v>
      </c>
      <c r="F568" s="13"/>
    </row>
    <row r="569" ht="20.05" customHeight="1">
      <c r="A569" s="9">
        <v>-2.36731969445232</v>
      </c>
      <c r="B569" s="10">
        <v>-0.522090864385668</v>
      </c>
      <c r="C569" s="14">
        <v>0.421692860267065</v>
      </c>
      <c r="D569" s="14">
        <v>0.67554346162137</v>
      </c>
      <c r="E569" s="14">
        <v>0.0248736995757746</v>
      </c>
      <c r="F569" s="13"/>
    </row>
    <row r="570" ht="20.05" customHeight="1">
      <c r="A570" s="9">
        <v>-2.37776151174003</v>
      </c>
      <c r="B570" s="10">
        <v>-0.481284200997546</v>
      </c>
      <c r="C570" s="14">
        <v>0.435203729499493</v>
      </c>
      <c r="D570" s="14">
        <v>0.740031470674678</v>
      </c>
      <c r="E570" s="14">
        <v>0.141471423891608</v>
      </c>
      <c r="F570" s="13"/>
    </row>
    <row r="571" ht="20.05" customHeight="1">
      <c r="A571" s="9">
        <v>-2.38738719575999</v>
      </c>
      <c r="B571" s="10">
        <v>-0.203379636663928</v>
      </c>
      <c r="C571" s="14">
        <v>0.450004358912986</v>
      </c>
      <c r="D571" s="14">
        <v>0.485981254963455</v>
      </c>
      <c r="E571" s="14">
        <v>0.0217263785137131</v>
      </c>
      <c r="F571" s="13"/>
    </row>
    <row r="572" ht="20.05" customHeight="1">
      <c r="A572" s="9">
        <v>-2.39145478849326</v>
      </c>
      <c r="B572" s="10">
        <v>-0.1060230746991</v>
      </c>
      <c r="C572" s="14">
        <v>0.459723984012256</v>
      </c>
      <c r="D572" s="14">
        <v>0.482365901637857</v>
      </c>
      <c r="E572" s="14">
        <v>0.0346824458823601</v>
      </c>
      <c r="F572" s="13"/>
    </row>
    <row r="573" ht="20.05" customHeight="1">
      <c r="A573" s="9">
        <v>-2.39357524998725</v>
      </c>
      <c r="B573" s="10">
        <v>0.203065628179187</v>
      </c>
      <c r="C573" s="14">
        <v>0.469371302045013</v>
      </c>
      <c r="D573" s="14">
        <v>0.197317574089051</v>
      </c>
      <c r="E573" s="14">
        <v>0.0157283844779955</v>
      </c>
      <c r="F573" s="13"/>
    </row>
    <row r="574" ht="20.05" customHeight="1">
      <c r="A574" s="9">
        <v>-2.38951393742366</v>
      </c>
      <c r="B574" s="10">
        <v>0.27183340058831</v>
      </c>
      <c r="C574" s="14">
        <v>0.473317653526794</v>
      </c>
      <c r="D574" s="14">
        <v>0.238305220949144</v>
      </c>
      <c r="E574" s="14">
        <v>0.0508427256534411</v>
      </c>
      <c r="F574" s="13"/>
    </row>
    <row r="575" ht="20.05" customHeight="1">
      <c r="A575" s="9">
        <v>-2.3840772694119</v>
      </c>
      <c r="B575" s="10">
        <v>0.445868356284433</v>
      </c>
      <c r="C575" s="14">
        <v>0.478083757945777</v>
      </c>
      <c r="D575" s="14">
        <v>0.139970126717344</v>
      </c>
      <c r="E575" s="14">
        <v>0.088598289929004</v>
      </c>
      <c r="F575" s="13"/>
    </row>
    <row r="576" ht="20.05" customHeight="1">
      <c r="A576" s="9">
        <v>-2.37515990228621</v>
      </c>
      <c r="B576" s="10">
        <v>0.631014123053819</v>
      </c>
      <c r="C576" s="14">
        <v>0.480883160480123</v>
      </c>
      <c r="D576" s="14">
        <v>0.0286529163672099</v>
      </c>
      <c r="E576" s="14">
        <v>0.115896615968172</v>
      </c>
      <c r="F576" s="13"/>
    </row>
    <row r="577" ht="20.05" customHeight="1">
      <c r="A577" s="9">
        <v>-2.36253961982513</v>
      </c>
      <c r="B577" s="10">
        <v>0.801649133500302</v>
      </c>
      <c r="C577" s="14">
        <v>0.481456218807468</v>
      </c>
      <c r="D577" s="14">
        <v>-0.062277860976054</v>
      </c>
      <c r="E577" s="14">
        <v>0.104914566342166</v>
      </c>
      <c r="F577" s="13"/>
    </row>
    <row r="578" ht="20.05" customHeight="1">
      <c r="A578" s="9">
        <v>-2.34650663715513</v>
      </c>
      <c r="B578" s="10">
        <v>0.921564611917611</v>
      </c>
      <c r="C578" s="14">
        <v>0.480210661587947</v>
      </c>
      <c r="D578" s="14">
        <v>-0.08556068543151631</v>
      </c>
      <c r="E578" s="14">
        <v>0.241851587780998</v>
      </c>
      <c r="F578" s="13"/>
    </row>
    <row r="579" ht="20.05" customHeight="1">
      <c r="A579" s="9">
        <v>-2.32807534491677</v>
      </c>
      <c r="B579" s="10">
        <v>1.16788058260263</v>
      </c>
      <c r="C579" s="14">
        <v>0.478499447879316</v>
      </c>
      <c r="D579" s="14">
        <v>-0.27742824895944</v>
      </c>
      <c r="E579" s="14">
        <v>0.00992077402113211</v>
      </c>
      <c r="F579" s="13"/>
    </row>
    <row r="580" ht="20.05" customHeight="1">
      <c r="A580" s="9">
        <v>-2.30471773326472</v>
      </c>
      <c r="B580" s="10">
        <v>1.17030323448244</v>
      </c>
      <c r="C580" s="14">
        <v>0.472950882900127</v>
      </c>
      <c r="D580" s="14">
        <v>-0.145282467105504</v>
      </c>
      <c r="E580" s="14">
        <v>0.431338432692169</v>
      </c>
      <c r="F580" s="13"/>
    </row>
    <row r="581" ht="20.05" customHeight="1">
      <c r="A581" s="9">
        <v>-2.28131166857507</v>
      </c>
      <c r="B581" s="10">
        <v>1.51878643573067</v>
      </c>
      <c r="C581" s="14">
        <v>0.470045233558017</v>
      </c>
      <c r="D581" s="14">
        <v>-0.476705243208852</v>
      </c>
      <c r="E581" s="14">
        <v>0.137185117584971</v>
      </c>
      <c r="F581" s="13"/>
    </row>
    <row r="582" ht="20.05" customHeight="1">
      <c r="A582" s="9">
        <v>-2.25093593986046</v>
      </c>
      <c r="B582" s="10">
        <v>1.59999907066213</v>
      </c>
      <c r="C582" s="14">
        <v>0.46051112869384</v>
      </c>
      <c r="D582" s="14">
        <v>-0.452152237980698</v>
      </c>
      <c r="E582" s="14">
        <v>0.191765343464694</v>
      </c>
      <c r="F582" s="13"/>
    </row>
    <row r="583" ht="20.05" customHeight="1">
      <c r="A583" s="9">
        <v>-2.21893595844722</v>
      </c>
      <c r="B583" s="10">
        <v>1.70972276735107</v>
      </c>
      <c r="C583" s="14">
        <v>0.451468083934226</v>
      </c>
      <c r="D583" s="14">
        <v>-0.468936782689438</v>
      </c>
      <c r="E583" s="14">
        <v>0.350144602094565</v>
      </c>
      <c r="F583" s="13"/>
    </row>
    <row r="584" ht="20.05" customHeight="1">
      <c r="A584" s="9">
        <v>-2.18474150310019</v>
      </c>
      <c r="B584" s="10">
        <v>1.90131887609669</v>
      </c>
      <c r="C584" s="14">
        <v>0.442089348280438</v>
      </c>
      <c r="D584" s="14">
        <v>-0.5992678481114</v>
      </c>
      <c r="E584" s="14">
        <v>0.372394415030358</v>
      </c>
      <c r="F584" s="13"/>
    </row>
    <row r="585" ht="20.05" customHeight="1">
      <c r="A585" s="9">
        <v>-2.14671512557826</v>
      </c>
      <c r="B585" s="10">
        <v>2.0845529212313</v>
      </c>
      <c r="C585" s="14">
        <v>0.43010399131821</v>
      </c>
      <c r="D585" s="14">
        <v>-0.721912976981109</v>
      </c>
      <c r="E585" s="14">
        <v>0.237943882523387</v>
      </c>
      <c r="F585" s="13"/>
    </row>
    <row r="586" ht="20.05" customHeight="1">
      <c r="A586" s="9">
        <v>-2.10502406715363</v>
      </c>
      <c r="B586" s="10">
        <v>2.1893585724422</v>
      </c>
      <c r="C586" s="14">
        <v>0.415665731778587</v>
      </c>
      <c r="D586" s="14">
        <v>-0.742215476589049</v>
      </c>
      <c r="E586" s="14">
        <v>0.343553812850427</v>
      </c>
      <c r="F586" s="13"/>
    </row>
    <row r="587" ht="20.05" customHeight="1">
      <c r="A587" s="9">
        <v>-2.06123689570479</v>
      </c>
      <c r="B587" s="10">
        <v>2.33562511162682</v>
      </c>
      <c r="C587" s="14">
        <v>0.400821422246806</v>
      </c>
      <c r="D587" s="14">
        <v>-0.824215962806067</v>
      </c>
      <c r="E587" s="14">
        <v>0.387665417521549</v>
      </c>
      <c r="F587" s="13"/>
    </row>
    <row r="588" ht="20.05" customHeight="1">
      <c r="A588" s="9">
        <v>-2.01452439347225</v>
      </c>
      <c r="B588" s="10">
        <v>2.49093254903777</v>
      </c>
      <c r="C588" s="14">
        <v>0.384337102990685</v>
      </c>
      <c r="D588" s="14">
        <v>-0.9240014170454089</v>
      </c>
      <c r="E588" s="14">
        <v>0.575490632045584</v>
      </c>
      <c r="F588" s="13"/>
    </row>
    <row r="589" ht="20.05" customHeight="1">
      <c r="A589" s="9">
        <v>-1.9647057424915</v>
      </c>
      <c r="B589" s="10">
        <v>2.70941170493595</v>
      </c>
      <c r="C589" s="14">
        <v>0.365857074649777</v>
      </c>
      <c r="D589" s="14">
        <v>-1.11757841045883</v>
      </c>
      <c r="E589" s="14">
        <v>0.0416589426505442</v>
      </c>
      <c r="F589" s="13"/>
    </row>
    <row r="590" ht="20.05" customHeight="1">
      <c r="A590" s="9">
        <v>-1.91051750839278</v>
      </c>
      <c r="B590" s="10">
        <v>2.69023548873534</v>
      </c>
      <c r="C590" s="14">
        <v>0.3435055064406</v>
      </c>
      <c r="D590" s="14">
        <v>-0.985539346997173</v>
      </c>
      <c r="E590" s="14">
        <v>0.707705390514151</v>
      </c>
      <c r="F590" s="13"/>
    </row>
    <row r="591" ht="20.05" customHeight="1">
      <c r="A591" s="9">
        <v>-1.85671279861807</v>
      </c>
      <c r="B591" s="10">
        <v>2.94057728785816</v>
      </c>
      <c r="C591" s="14">
        <v>0.323794719500657</v>
      </c>
      <c r="D591" s="14">
        <v>-1.24009831012066</v>
      </c>
      <c r="E591" s="14">
        <v>0.0966991773307737</v>
      </c>
      <c r="F591" s="13"/>
    </row>
    <row r="592" ht="20.05" customHeight="1">
      <c r="A592" s="9">
        <v>-1.79790125286091</v>
      </c>
      <c r="B592" s="10">
        <v>2.96860355575698</v>
      </c>
      <c r="C592" s="14">
        <v>0.298992753298244</v>
      </c>
      <c r="D592" s="14">
        <v>-1.18641221745966</v>
      </c>
      <c r="E592" s="14">
        <v>0.272946580374653</v>
      </c>
      <c r="F592" s="13"/>
    </row>
    <row r="593" ht="20.05" customHeight="1">
      <c r="A593" s="9">
        <v>-1.73852918174577</v>
      </c>
      <c r="B593" s="10">
        <v>3.05413000022262</v>
      </c>
      <c r="C593" s="14">
        <v>0.27526450894905</v>
      </c>
      <c r="D593" s="14">
        <v>-1.22241014955214</v>
      </c>
      <c r="E593" s="14">
        <v>1.04398615614792</v>
      </c>
      <c r="F593" s="13"/>
    </row>
    <row r="594" ht="20.05" customHeight="1">
      <c r="A594" s="9">
        <v>-1.67744658174132</v>
      </c>
      <c r="B594" s="10">
        <v>3.38249041640823</v>
      </c>
      <c r="C594" s="14">
        <v>0.250816305958008</v>
      </c>
      <c r="D594" s="14">
        <v>-1.61649862284065</v>
      </c>
      <c r="E594" s="14">
        <v>0.784274041450948</v>
      </c>
      <c r="F594" s="13"/>
    </row>
    <row r="595" ht="20.05" customHeight="1">
      <c r="A595" s="9">
        <v>-1.60979677341315</v>
      </c>
      <c r="B595" s="10">
        <v>3.1544950013553</v>
      </c>
      <c r="C595" s="14">
        <v>0.218486333501195</v>
      </c>
      <c r="D595" s="14">
        <v>-1.21223714376332</v>
      </c>
      <c r="E595" s="14">
        <v>0.370476100913445</v>
      </c>
      <c r="F595" s="13"/>
    </row>
    <row r="596" ht="20.05" customHeight="1">
      <c r="A596" s="9">
        <v>-1.54670687338605</v>
      </c>
      <c r="B596" s="10">
        <v>3.26596729543444</v>
      </c>
      <c r="C596" s="14">
        <v>0.194241590625928</v>
      </c>
      <c r="D596" s="14">
        <v>-1.31174533747355</v>
      </c>
      <c r="E596" s="14">
        <v>0.242809475292617</v>
      </c>
      <c r="F596" s="13"/>
    </row>
    <row r="597" ht="20.05" customHeight="1">
      <c r="A597" s="9">
        <v>-1.48138752747736</v>
      </c>
      <c r="B597" s="10">
        <v>3.33591651184141</v>
      </c>
      <c r="C597" s="14">
        <v>0.168006683876457</v>
      </c>
      <c r="D597" s="14">
        <v>-1.35794740208978</v>
      </c>
      <c r="E597" s="14">
        <v>0.260429804713137</v>
      </c>
      <c r="F597" s="13"/>
    </row>
    <row r="598" ht="20.05" customHeight="1">
      <c r="A598" s="9">
        <v>-1.41466919724053</v>
      </c>
      <c r="B598" s="10">
        <v>3.40986599765412</v>
      </c>
      <c r="C598" s="14">
        <v>0.140847735834662</v>
      </c>
      <c r="D598" s="14">
        <v>-1.4181478973083</v>
      </c>
      <c r="E598" s="14">
        <v>0.345138649166986</v>
      </c>
      <c r="F598" s="13"/>
    </row>
    <row r="599" ht="20.05" customHeight="1">
      <c r="A599" s="9">
        <v>-1.34647187728745</v>
      </c>
      <c r="B599" s="10">
        <v>3.3095438201625</v>
      </c>
      <c r="C599" s="14">
        <v>0.112484777888496</v>
      </c>
      <c r="D599" s="14">
        <v>-1.22788235822259</v>
      </c>
      <c r="E599" s="14">
        <v>0.49810609448009</v>
      </c>
      <c r="F599" s="13"/>
    </row>
    <row r="600" ht="20.05" customHeight="1">
      <c r="A600" s="9">
        <v>-1.2802810008842</v>
      </c>
      <c r="B600" s="10">
        <v>3.45481047529945</v>
      </c>
      <c r="C600" s="14">
        <v>0.087927130724044</v>
      </c>
      <c r="D600" s="14">
        <v>-1.41140443908852</v>
      </c>
      <c r="E600" s="14">
        <v>0.644756052634133</v>
      </c>
      <c r="F600" s="13"/>
    </row>
    <row r="601" ht="20.05" customHeight="1">
      <c r="A601" s="9">
        <v>-1.21118479137821</v>
      </c>
      <c r="B601" s="10">
        <v>3.27175615559127</v>
      </c>
      <c r="C601" s="14">
        <v>0.0596990419422736</v>
      </c>
      <c r="D601" s="14">
        <v>-1.11206641527031</v>
      </c>
      <c r="E601" s="14">
        <v>0.987541519757938</v>
      </c>
      <c r="F601" s="13"/>
    </row>
    <row r="602" ht="20.05" customHeight="1">
      <c r="A602" s="9">
        <v>-1.14574966826638</v>
      </c>
      <c r="B602" s="10">
        <v>3.56537396354663</v>
      </c>
      <c r="C602" s="14">
        <v>0.0374577136368674</v>
      </c>
      <c r="D602" s="14">
        <v>-1.53416743058252</v>
      </c>
      <c r="E602" s="14">
        <v>1.26067229594721</v>
      </c>
      <c r="F602" s="13"/>
    </row>
    <row r="603" ht="20.05" customHeight="1">
      <c r="A603" s="9">
        <v>-1.07444218899545</v>
      </c>
      <c r="B603" s="10">
        <v>3.21999511619658</v>
      </c>
      <c r="C603" s="14">
        <v>0.00677436502521705</v>
      </c>
      <c r="D603" s="14">
        <v>-1.00545257002247</v>
      </c>
      <c r="E603" s="14">
        <v>1.61881096056612</v>
      </c>
      <c r="F603" s="13"/>
    </row>
    <row r="604" ht="20.05" customHeight="1">
      <c r="A604" s="9">
        <v>-1.01004228667152</v>
      </c>
      <c r="B604" s="10">
        <v>3.71037821221367</v>
      </c>
      <c r="C604" s="14">
        <v>-0.0133346863752324</v>
      </c>
      <c r="D604" s="14">
        <v>-1.7390186875251</v>
      </c>
      <c r="E604" s="14">
        <v>1.78044941759214</v>
      </c>
      <c r="F604" s="13"/>
    </row>
    <row r="605" ht="20.05" customHeight="1">
      <c r="A605" s="9">
        <v>-0.935834722427245</v>
      </c>
      <c r="B605" s="10">
        <v>3.24238339633794</v>
      </c>
      <c r="C605" s="14">
        <v>-0.0481150601257343</v>
      </c>
      <c r="D605" s="14">
        <v>-1.04100915637229</v>
      </c>
      <c r="E605" s="14">
        <v>0.980235005382472</v>
      </c>
      <c r="F605" s="13"/>
    </row>
    <row r="606" ht="20.05" customHeight="1">
      <c r="A606" s="9">
        <v>-0.870987054500487</v>
      </c>
      <c r="B606" s="10">
        <v>3.53791714519836</v>
      </c>
      <c r="C606" s="14">
        <v>-0.0689352432531801</v>
      </c>
      <c r="D606" s="14">
        <v>-1.49793711533632</v>
      </c>
      <c r="E606" s="14">
        <v>0.918038116461471</v>
      </c>
      <c r="F606" s="13"/>
    </row>
    <row r="607" ht="20.05" customHeight="1">
      <c r="A607" s="9">
        <v>-0.80022871159652</v>
      </c>
      <c r="B607" s="10">
        <v>3.28568285973345</v>
      </c>
      <c r="C607" s="14">
        <v>-0.0988939855599064</v>
      </c>
      <c r="D607" s="14">
        <v>-1.14073522067577</v>
      </c>
      <c r="E607" s="14">
        <v>0.00762228427048102</v>
      </c>
      <c r="F607" s="13"/>
    </row>
    <row r="608" ht="20.05" customHeight="1">
      <c r="A608" s="9">
        <v>-0.7345150544018511</v>
      </c>
      <c r="B608" s="10">
        <v>3.28922730792265</v>
      </c>
      <c r="C608" s="14">
        <v>-0.121708689973422</v>
      </c>
      <c r="D608" s="14">
        <v>-1.17505337840937</v>
      </c>
      <c r="E608" s="14">
        <v>0.190479939760231</v>
      </c>
      <c r="F608" s="13"/>
    </row>
    <row r="609" ht="20.05" customHeight="1">
      <c r="A609" s="9">
        <v>-0.668730508243398</v>
      </c>
      <c r="B609" s="10">
        <v>3.23435344646222</v>
      </c>
      <c r="C609" s="14">
        <v>-0.145209757541609</v>
      </c>
      <c r="D609" s="14">
        <v>-1.12904554870037</v>
      </c>
      <c r="E609" s="14">
        <v>0.522683351872671</v>
      </c>
      <c r="F609" s="13"/>
    </row>
    <row r="610" ht="20.05" customHeight="1">
      <c r="A610" s="9">
        <v>-0.6040434393141531</v>
      </c>
      <c r="B610" s="10">
        <v>3.07880305829821</v>
      </c>
      <c r="C610" s="14">
        <v>-0.167790668515617</v>
      </c>
      <c r="D610" s="14">
        <v>-0.940717378835365</v>
      </c>
      <c r="E610" s="14">
        <v>1.25296634934193</v>
      </c>
      <c r="F610" s="13"/>
    </row>
    <row r="611" ht="20.05" customHeight="1">
      <c r="A611" s="9">
        <v>-0.542467378148189</v>
      </c>
      <c r="B611" s="10">
        <v>3.4772466305386</v>
      </c>
      <c r="C611" s="14">
        <v>-0.186605016092324</v>
      </c>
      <c r="D611" s="14">
        <v>-1.57908851885431</v>
      </c>
      <c r="E611" s="14">
        <v>2.08634797832316</v>
      </c>
      <c r="F611" s="13"/>
    </row>
    <row r="612" ht="20.05" customHeight="1">
      <c r="A612" s="9">
        <v>-0.472922445537417</v>
      </c>
      <c r="B612" s="10">
        <v>2.89550903692815</v>
      </c>
      <c r="C612" s="14">
        <v>-0.21818678646941</v>
      </c>
      <c r="D612" s="14">
        <v>-0.77617482944428</v>
      </c>
      <c r="E612" s="14">
        <v>1.14078017258437</v>
      </c>
      <c r="F612" s="13"/>
    </row>
    <row r="613" ht="20.05" customHeight="1">
      <c r="A613" s="9">
        <v>-0.415012264798854</v>
      </c>
      <c r="B613" s="10">
        <v>3.28146262767466</v>
      </c>
      <c r="C613" s="14">
        <v>-0.233710283058296</v>
      </c>
      <c r="D613" s="14">
        <v>-1.40501883661206</v>
      </c>
      <c r="E613" s="14">
        <v>1.73572295922411</v>
      </c>
      <c r="F613" s="13"/>
    </row>
    <row r="614" ht="20.05" customHeight="1">
      <c r="A614" s="9">
        <v>-0.349383012245361</v>
      </c>
      <c r="B614" s="10">
        <v>2.77020719983868</v>
      </c>
      <c r="C614" s="14">
        <v>-0.261810659790537</v>
      </c>
      <c r="D614" s="14">
        <v>-0.727071333329486</v>
      </c>
      <c r="E614" s="14">
        <v>0.493578413125213</v>
      </c>
      <c r="F614" s="13"/>
    </row>
    <row r="615" ht="20.05" customHeight="1">
      <c r="A615" s="9">
        <v>-0.293978868248587</v>
      </c>
      <c r="B615" s="10">
        <v>2.94662255598836</v>
      </c>
      <c r="C615" s="14">
        <v>-0.276352086457127</v>
      </c>
      <c r="D615" s="14">
        <v>-1.05877278458899</v>
      </c>
      <c r="E615" s="14">
        <v>1.76797353359302</v>
      </c>
      <c r="F615" s="13"/>
    </row>
    <row r="616" ht="20.05" customHeight="1">
      <c r="A616" s="9">
        <v>-0.23504641712882</v>
      </c>
      <c r="B616" s="10">
        <v>2.36787545859322</v>
      </c>
      <c r="C616" s="14">
        <v>-0.297527542148907</v>
      </c>
      <c r="D616" s="14">
        <v>-0.303808401900969</v>
      </c>
      <c r="E616" s="14">
        <v>1.18117204534856</v>
      </c>
      <c r="F616" s="13"/>
    </row>
    <row r="617" ht="20.05" customHeight="1">
      <c r="A617" s="9">
        <v>-0.187688907956956</v>
      </c>
      <c r="B617" s="10">
        <v>2.8554678559583</v>
      </c>
      <c r="C617" s="14">
        <v>-0.303603710186926</v>
      </c>
      <c r="D617" s="14">
        <v>-1.08925111586127</v>
      </c>
      <c r="E617" s="14">
        <v>1.55358717328784</v>
      </c>
      <c r="F617" s="13"/>
    </row>
    <row r="618" ht="20.05" customHeight="1">
      <c r="A618" s="9">
        <v>-0.13057955083779</v>
      </c>
      <c r="B618" s="10">
        <v>2.33183336410479</v>
      </c>
      <c r="C618" s="14">
        <v>-0.325388732504151</v>
      </c>
      <c r="D618" s="14">
        <v>-0.427616307441182</v>
      </c>
      <c r="E618" s="14">
        <v>0.28450809345686</v>
      </c>
      <c r="F618" s="13"/>
    </row>
    <row r="619" ht="20.05" customHeight="1">
      <c r="A619" s="9">
        <v>-0.0839428835556937</v>
      </c>
      <c r="B619" s="10">
        <v>2.45423970341837</v>
      </c>
      <c r="C619" s="14">
        <v>-0.333941058652975</v>
      </c>
      <c r="D619" s="14">
        <v>-0.695576268630367</v>
      </c>
      <c r="E619" s="14">
        <v>0.988703465009393</v>
      </c>
      <c r="F619" s="13"/>
    </row>
    <row r="620" ht="20.05" customHeight="1">
      <c r="A620" s="9">
        <v>-0.0348580894873262</v>
      </c>
      <c r="B620" s="10">
        <v>2.06852846673297</v>
      </c>
      <c r="C620" s="14">
        <v>-0.347852584025582</v>
      </c>
      <c r="D620" s="14">
        <v>-0.245334705572069</v>
      </c>
      <c r="E620" s="14">
        <v>0.247620928807303</v>
      </c>
      <c r="F620" s="13"/>
    </row>
    <row r="621" ht="20.05" customHeight="1">
      <c r="A621" s="9">
        <v>0.00651247984733309</v>
      </c>
      <c r="B621" s="10">
        <v>2.18887019031694</v>
      </c>
      <c r="C621" s="14">
        <v>-0.352759278137024</v>
      </c>
      <c r="D621" s="14">
        <v>-0.515254490483284</v>
      </c>
      <c r="E621" s="14">
        <v>1.17547299727644</v>
      </c>
      <c r="F621" s="13"/>
    </row>
    <row r="622" ht="20.05" customHeight="1">
      <c r="A622" s="9">
        <v>0.0502898836536718</v>
      </c>
      <c r="B622" s="10">
        <v>1.6740025937387</v>
      </c>
      <c r="C622" s="14">
        <v>-0.363064367946689</v>
      </c>
      <c r="D622" s="14">
        <v>0.107917275941105</v>
      </c>
      <c r="E622" s="14">
        <v>0.696734809422464</v>
      </c>
      <c r="F622" s="13"/>
    </row>
    <row r="623" ht="20.05" customHeight="1">
      <c r="A623" s="9">
        <v>0.0837699355284458</v>
      </c>
      <c r="B623" s="10">
        <v>2.08106067243516</v>
      </c>
      <c r="C623" s="14">
        <v>-0.360906022427867</v>
      </c>
      <c r="D623" s="14">
        <v>-0.567278767980554</v>
      </c>
      <c r="E623" s="14">
        <v>1.21030214619923</v>
      </c>
      <c r="F623" s="13"/>
    </row>
    <row r="624" ht="20.05" customHeight="1">
      <c r="A624" s="9">
        <v>0.125391148977149</v>
      </c>
      <c r="B624" s="10">
        <v>1.52338154175814</v>
      </c>
      <c r="C624" s="14">
        <v>-0.372251597787478</v>
      </c>
      <c r="D624" s="14">
        <v>0.111531233544011</v>
      </c>
      <c r="E624" s="14">
        <v>0.700971178731423</v>
      </c>
      <c r="F624" s="13"/>
    </row>
    <row r="625" ht="20.05" customHeight="1">
      <c r="A625" s="9">
        <v>0.155858779812312</v>
      </c>
      <c r="B625" s="10">
        <v>1.97280444458214</v>
      </c>
      <c r="C625" s="14">
        <v>-0.370020973116598</v>
      </c>
      <c r="D625" s="14">
        <v>-0.623364017662478</v>
      </c>
      <c r="E625" s="14">
        <v>1.14177519819481</v>
      </c>
      <c r="F625" s="13"/>
    </row>
    <row r="626" ht="20.05" customHeight="1">
      <c r="A626" s="9">
        <v>0.195314868703955</v>
      </c>
      <c r="B626" s="10">
        <v>1.41816878758466</v>
      </c>
      <c r="C626" s="14">
        <v>-0.382488253469848</v>
      </c>
      <c r="D626" s="14">
        <v>0.0459619714690186</v>
      </c>
      <c r="E626" s="14">
        <v>0.294212471111072</v>
      </c>
      <c r="F626" s="13"/>
    </row>
    <row r="627" ht="20.05" customHeight="1">
      <c r="A627" s="9">
        <v>0.223678244455648</v>
      </c>
      <c r="B627" s="10">
        <v>1.62344104840149</v>
      </c>
      <c r="C627" s="14">
        <v>-0.381569014040467</v>
      </c>
      <c r="D627" s="14">
        <v>-0.349426236410255</v>
      </c>
      <c r="E627" s="14">
        <v>0.893106413050953</v>
      </c>
      <c r="F627" s="13"/>
    </row>
    <row r="628" ht="20.05" customHeight="1">
      <c r="A628" s="9">
        <v>0.256147065423678</v>
      </c>
      <c r="B628" s="10">
        <v>1.09698073852795</v>
      </c>
      <c r="C628" s="14">
        <v>-0.388557538768672</v>
      </c>
      <c r="D628" s="14">
        <v>0.273992017776382</v>
      </c>
      <c r="E628" s="14">
        <v>0.638726831379649</v>
      </c>
      <c r="F628" s="13"/>
    </row>
    <row r="629" ht="20.05" customHeight="1">
      <c r="A629" s="9">
        <v>0.278086680194237</v>
      </c>
      <c r="B629" s="10">
        <v>1.66408296466896</v>
      </c>
      <c r="C629" s="14">
        <v>-0.383077698413145</v>
      </c>
      <c r="D629" s="14">
        <v>-0.624633687194583</v>
      </c>
      <c r="E629" s="14">
        <v>0.998449778801374</v>
      </c>
      <c r="F629" s="13"/>
    </row>
    <row r="630" ht="20.05" customHeight="1">
      <c r="A630" s="9">
        <v>0.311368339487616</v>
      </c>
      <c r="B630" s="10">
        <v>1.08942135015895</v>
      </c>
      <c r="C630" s="14">
        <v>-0.395570372157036</v>
      </c>
      <c r="D630" s="14">
        <v>0.064989970648424</v>
      </c>
      <c r="E630" s="14">
        <v>0.154238454395182</v>
      </c>
      <c r="F630" s="13"/>
    </row>
    <row r="631" ht="20.05" customHeight="1">
      <c r="A631" s="9">
        <v>0.333156766490795</v>
      </c>
      <c r="B631" s="10">
        <v>1.23110513155022</v>
      </c>
      <c r="C631" s="14">
        <v>-0.394270572744068</v>
      </c>
      <c r="D631" s="14">
        <v>-0.244412182514822</v>
      </c>
      <c r="E631" s="14">
        <v>0.474832564095034</v>
      </c>
      <c r="F631" s="13"/>
    </row>
    <row r="632" ht="20.05" customHeight="1">
      <c r="A632" s="9">
        <v>0.357778869121799</v>
      </c>
      <c r="B632" s="10">
        <v>0.863845485391222</v>
      </c>
      <c r="C632" s="14">
        <v>-0.399158816394364</v>
      </c>
      <c r="D632" s="14">
        <v>0.151275759260007</v>
      </c>
      <c r="E632" s="14">
        <v>0.183663374733935</v>
      </c>
      <c r="F632" s="13"/>
    </row>
    <row r="633" ht="20.05" customHeight="1">
      <c r="A633" s="9">
        <v>0.375055778829623</v>
      </c>
      <c r="B633" s="10">
        <v>1.07407464993796</v>
      </c>
      <c r="C633" s="14">
        <v>-0.396133301209164</v>
      </c>
      <c r="D633" s="14">
        <v>-0.253539427176965</v>
      </c>
      <c r="E633" s="14">
        <v>0.394954584817167</v>
      </c>
      <c r="F633" s="13"/>
    </row>
    <row r="634" ht="20.05" customHeight="1">
      <c r="A634" s="9">
        <v>0.396537271828383</v>
      </c>
      <c r="B634" s="10">
        <v>0.7242194473793</v>
      </c>
      <c r="C634" s="14">
        <v>-0.401204089752703</v>
      </c>
      <c r="D634" s="14">
        <v>0.117163058602616</v>
      </c>
      <c r="E634" s="14">
        <v>0.194818451248732</v>
      </c>
      <c r="F634" s="13"/>
    </row>
    <row r="635" ht="20.05" customHeight="1">
      <c r="A635" s="9">
        <v>0.411021660775969</v>
      </c>
      <c r="B635" s="10">
        <v>0.988860596345445</v>
      </c>
      <c r="C635" s="14">
        <v>-0.398860828580651</v>
      </c>
      <c r="D635" s="14">
        <v>-0.363091470108652</v>
      </c>
      <c r="E635" s="14">
        <v>0.441588718474311</v>
      </c>
      <c r="F635" s="13"/>
    </row>
    <row r="636" ht="20.05" customHeight="1">
      <c r="A636" s="9">
        <v>0.430798872702878</v>
      </c>
      <c r="B636" s="10">
        <v>0.562972102733161</v>
      </c>
      <c r="C636" s="14">
        <v>-0.406122657982824</v>
      </c>
      <c r="D636" s="14">
        <v>0.11141502224766</v>
      </c>
      <c r="E636" s="14">
        <v>0.000194266732856104</v>
      </c>
      <c r="F636" s="13"/>
    </row>
    <row r="637" ht="20.05" customHeight="1">
      <c r="A637" s="9">
        <v>0.442058314757541</v>
      </c>
      <c r="B637" s="10">
        <v>0.568446221690228</v>
      </c>
      <c r="C637" s="14">
        <v>-0.403894357537871</v>
      </c>
      <c r="D637" s="14">
        <v>-0.0122730573313626</v>
      </c>
      <c r="E637" s="14">
        <v>0.0340615392133972</v>
      </c>
      <c r="F637" s="13"/>
    </row>
    <row r="638" ht="20.05" customHeight="1">
      <c r="A638" s="9">
        <v>0.453427239191345</v>
      </c>
      <c r="B638" s="10">
        <v>0.515765298593542</v>
      </c>
      <c r="C638" s="14">
        <v>-0.404139818684498</v>
      </c>
      <c r="D638" s="14">
        <v>-0.0551526148996443</v>
      </c>
      <c r="E638" s="14">
        <v>0.0398060630355131</v>
      </c>
      <c r="F638" s="13"/>
    </row>
    <row r="639" ht="20.05" customHeight="1">
      <c r="A639" s="9">
        <v>0.463742545163216</v>
      </c>
      <c r="B639" s="10">
        <v>0.446437453161937</v>
      </c>
      <c r="C639" s="14">
        <v>-0.405242870982491</v>
      </c>
      <c r="D639" s="14">
        <v>-0.0751473590733349</v>
      </c>
      <c r="E639" s="14">
        <v>0.0793669938498221</v>
      </c>
      <c r="F639" s="13"/>
    </row>
    <row r="640" ht="20.05" customHeight="1">
      <c r="A640" s="9">
        <v>0.472671294226455</v>
      </c>
      <c r="B640" s="10">
        <v>0.280080804936062</v>
      </c>
      <c r="C640" s="14">
        <v>-0.406745818163958</v>
      </c>
      <c r="D640" s="14">
        <v>0.038269806203609</v>
      </c>
      <c r="E640" s="14">
        <v>0.0057161029812677</v>
      </c>
      <c r="F640" s="13"/>
    </row>
    <row r="641" ht="20.05" customHeight="1">
      <c r="A641" s="9">
        <v>0.478272910325176</v>
      </c>
      <c r="B641" s="10">
        <v>0.304917684519426</v>
      </c>
      <c r="C641" s="14">
        <v>-0.405980422039886</v>
      </c>
      <c r="D641" s="14">
        <v>-0.112259054550575</v>
      </c>
      <c r="E641" s="14">
        <v>0.0331628305396285</v>
      </c>
      <c r="F641" s="13"/>
    </row>
    <row r="642" ht="20.05" customHeight="1">
      <c r="A642" s="9">
        <v>0.484371264015565</v>
      </c>
      <c r="B642" s="10">
        <v>0.205147478622183</v>
      </c>
      <c r="C642" s="14">
        <v>-0.408225603130897</v>
      </c>
      <c r="D642" s="14">
        <v>-0.0908747657421201</v>
      </c>
      <c r="E642" s="14">
        <v>0.0324339070874888</v>
      </c>
      <c r="F642" s="13"/>
    </row>
    <row r="643" ht="20.05" customHeight="1">
      <c r="A643" s="9">
        <v>0.488474213588008</v>
      </c>
      <c r="B643" s="10">
        <v>0.362796186637414</v>
      </c>
      <c r="C643" s="14">
        <v>-0.41004309844574</v>
      </c>
      <c r="D643" s="14">
        <v>-0.424628570074708</v>
      </c>
      <c r="E643" s="14">
        <v>0.121412758444646</v>
      </c>
      <c r="F643" s="13"/>
    </row>
    <row r="644" ht="20.05" customHeight="1">
      <c r="A644" s="9">
        <v>0.495730137320757</v>
      </c>
      <c r="B644" s="10">
        <v>0.0451669126401362</v>
      </c>
      <c r="C644" s="14">
        <v>-0.418535669847234</v>
      </c>
      <c r="D644" s="14">
        <v>-0.104882886947047</v>
      </c>
      <c r="E644" s="14">
        <v>0.00165290519952997</v>
      </c>
      <c r="F644" s="13"/>
    </row>
    <row r="645" ht="20.05" customHeight="1">
      <c r="A645" s="9">
        <v>0.496633475573559</v>
      </c>
      <c r="B645" s="10">
        <v>0.08570115207379091</v>
      </c>
      <c r="C645" s="14">
        <v>-0.420633327586175</v>
      </c>
      <c r="D645" s="14">
        <v>-0.279924528345639</v>
      </c>
      <c r="E645" s="14">
        <v>0.0035314067079581</v>
      </c>
      <c r="F645" s="13"/>
    </row>
    <row r="646" ht="20.05" customHeight="1">
      <c r="A646" s="9">
        <v>0.498347498615035</v>
      </c>
      <c r="B646" s="10">
        <v>0.0512351023811805</v>
      </c>
      <c r="C646" s="14">
        <v>-0.426231818153087</v>
      </c>
      <c r="D646" s="14">
        <v>-0.352783600465928</v>
      </c>
      <c r="E646" s="14">
        <v>0.00322486211937967</v>
      </c>
      <c r="F646" s="13"/>
    </row>
    <row r="647" ht="20.05" customHeight="1">
      <c r="A647" s="9">
        <v>0.499372200662659</v>
      </c>
      <c r="B647" s="10">
        <v>0.117166396086281</v>
      </c>
      <c r="C647" s="14">
        <v>-0.433287490162406</v>
      </c>
      <c r="D647" s="14">
        <v>-0.56438439995625</v>
      </c>
      <c r="E647" s="14">
        <v>0.0423280906111305</v>
      </c>
      <c r="F647" s="13"/>
    </row>
    <row r="648" ht="20.05" customHeight="1">
      <c r="A648" s="9">
        <v>0.501715528584384</v>
      </c>
      <c r="B648" s="10">
        <v>-0.22553227586382</v>
      </c>
      <c r="C648" s="14">
        <v>-0.444575178161531</v>
      </c>
      <c r="D648" s="14">
        <v>-0.22127725980741</v>
      </c>
      <c r="E648" s="14">
        <v>0.00515211334856595</v>
      </c>
      <c r="F648" s="13"/>
    </row>
    <row r="649" ht="20.05" customHeight="1">
      <c r="A649" s="9">
        <v>0.497204883067108</v>
      </c>
      <c r="B649" s="10">
        <v>-0.198069105672227</v>
      </c>
      <c r="C649" s="14">
        <v>-0.449000723357679</v>
      </c>
      <c r="D649" s="14">
        <v>-0.384909486599051</v>
      </c>
      <c r="E649" s="14">
        <v>0.0636820261252809</v>
      </c>
      <c r="F649" s="13"/>
    </row>
    <row r="650" ht="20.05" customHeight="1">
      <c r="A650" s="9">
        <v>0.493243500953663</v>
      </c>
      <c r="B650" s="10">
        <v>-0.502005940012808</v>
      </c>
      <c r="C650" s="14">
        <v>-0.45669891308966</v>
      </c>
      <c r="D650" s="14">
        <v>-0.101808232569641</v>
      </c>
      <c r="E650" s="14">
        <v>0.044847045879109</v>
      </c>
      <c r="F650" s="13"/>
    </row>
    <row r="651" ht="20.05" customHeight="1">
      <c r="A651" s="9">
        <v>0.483203382153407</v>
      </c>
      <c r="B651" s="10">
        <v>-0.582347706030565</v>
      </c>
      <c r="C651" s="14">
        <v>-0.458735077741053</v>
      </c>
      <c r="D651" s="14">
        <v>-0.123296945874453</v>
      </c>
      <c r="E651" s="14">
        <v>0.189290001208688</v>
      </c>
      <c r="F651" s="13"/>
    </row>
    <row r="652" ht="20.05" customHeight="1">
      <c r="A652" s="9">
        <v>0.471556428032796</v>
      </c>
      <c r="B652" s="10">
        <v>-0.889373538153805</v>
      </c>
      <c r="C652" s="14">
        <v>-0.461201016658542</v>
      </c>
      <c r="D652" s="14">
        <v>0.159440830788399</v>
      </c>
      <c r="E652" s="14">
        <v>0.17201794041482</v>
      </c>
      <c r="F652" s="13"/>
    </row>
    <row r="653" ht="20.05" customHeight="1">
      <c r="A653" s="9">
        <v>0.45376895726972</v>
      </c>
      <c r="B653" s="10">
        <v>-1.06975250767649</v>
      </c>
      <c r="C653" s="14">
        <v>-0.458012200042774</v>
      </c>
      <c r="D653" s="14">
        <v>0.270902886650967</v>
      </c>
      <c r="E653" s="14">
        <v>0.300828090083435</v>
      </c>
      <c r="F653" s="13"/>
    </row>
    <row r="654" ht="20.05" customHeight="1">
      <c r="A654" s="9">
        <v>0.43237390711619</v>
      </c>
      <c r="B654" s="10">
        <v>-1.33466068736259</v>
      </c>
      <c r="C654" s="14">
        <v>-0.452594142309755</v>
      </c>
      <c r="D654" s="14">
        <v>0.497313480237304</v>
      </c>
      <c r="E654" s="14">
        <v>0.246647059971285</v>
      </c>
      <c r="F654" s="13"/>
    </row>
    <row r="655" ht="20.05" customHeight="1">
      <c r="A655" s="9">
        <v>0.405680693368938</v>
      </c>
      <c r="B655" s="10">
        <v>-1.50700851578948</v>
      </c>
      <c r="C655" s="14">
        <v>-0.442647872705009</v>
      </c>
      <c r="D655" s="14">
        <v>0.601239958089086</v>
      </c>
      <c r="E655" s="14">
        <v>0.294320025256376</v>
      </c>
      <c r="F655" s="13"/>
    </row>
    <row r="656" ht="20.05" customHeight="1">
      <c r="A656" s="9">
        <v>0.375540523053149</v>
      </c>
      <c r="B656" s="10">
        <v>-1.68969361571164</v>
      </c>
      <c r="C656" s="14">
        <v>-0.430623073543227</v>
      </c>
      <c r="D656" s="14">
        <v>0.722926914676879</v>
      </c>
      <c r="E656" s="14">
        <v>0.406485241861854</v>
      </c>
      <c r="F656" s="13"/>
    </row>
    <row r="657" ht="20.05" customHeight="1">
      <c r="A657" s="9">
        <v>0.341746650738916</v>
      </c>
      <c r="B657" s="10">
        <v>-1.91627726052385</v>
      </c>
      <c r="C657" s="14">
        <v>-0.416164535249689</v>
      </c>
      <c r="D657" s="14">
        <v>0.909047234169199</v>
      </c>
      <c r="E657" s="14">
        <v>0.331192011744335</v>
      </c>
      <c r="F657" s="13"/>
    </row>
    <row r="658" ht="20.05" customHeight="1">
      <c r="A658" s="9">
        <v>0.303421105528439</v>
      </c>
      <c r="B658" s="10">
        <v>-2.07798234095807</v>
      </c>
      <c r="C658" s="14">
        <v>-0.397983590566305</v>
      </c>
      <c r="D658" s="14">
        <v>1.01205056265541</v>
      </c>
      <c r="E658" s="14">
        <v>0.534403073325337</v>
      </c>
      <c r="F658" s="13"/>
    </row>
    <row r="659" ht="20.05" customHeight="1">
      <c r="A659" s="9">
        <v>0.261861458709278</v>
      </c>
      <c r="B659" s="10">
        <v>-2.32147127113826</v>
      </c>
      <c r="C659" s="14">
        <v>-0.377742579313197</v>
      </c>
      <c r="D659" s="14">
        <v>1.23479617086778</v>
      </c>
      <c r="E659" s="14">
        <v>0.516445704300911</v>
      </c>
      <c r="F659" s="13"/>
    </row>
    <row r="660" ht="20.05" customHeight="1">
      <c r="A660" s="9">
        <v>0.215432033286512</v>
      </c>
      <c r="B660" s="10">
        <v>-2.5320462637862</v>
      </c>
      <c r="C660" s="14">
        <v>-0.353046655895842</v>
      </c>
      <c r="D660" s="14">
        <v>1.41995622259091</v>
      </c>
      <c r="E660" s="14">
        <v>0.507880538122124</v>
      </c>
      <c r="F660" s="13"/>
    </row>
    <row r="661" ht="20.05" customHeight="1">
      <c r="A661" s="9">
        <v>0.164791108010788</v>
      </c>
      <c r="B661" s="10">
        <v>-2.72209991214991</v>
      </c>
      <c r="C661" s="14">
        <v>-0.324647531444023</v>
      </c>
      <c r="D661" s="14">
        <v>1.58580107771651</v>
      </c>
      <c r="E661" s="14">
        <v>0.210157097855182</v>
      </c>
      <c r="F661" s="13"/>
    </row>
    <row r="662" ht="20.05" customHeight="1">
      <c r="A662" s="9">
        <v>0.11034910976779</v>
      </c>
      <c r="B662" s="10">
        <v>-2.79333755225307</v>
      </c>
      <c r="C662" s="14">
        <v>-0.292931509889693</v>
      </c>
      <c r="D662" s="14">
        <v>1.59329712362361</v>
      </c>
      <c r="E662" s="14">
        <v>0.08580913490468881</v>
      </c>
      <c r="F662" s="13"/>
    </row>
    <row r="663" ht="20.05" customHeight="1">
      <c r="A663" s="9">
        <v>0.0544823587227288</v>
      </c>
      <c r="B663" s="10">
        <v>-2.81989581625551</v>
      </c>
      <c r="C663" s="14">
        <v>-0.261065567417221</v>
      </c>
      <c r="D663" s="14">
        <v>1.54654203824405</v>
      </c>
      <c r="E663" s="14">
        <v>0.0852975979068067</v>
      </c>
      <c r="F663" s="13"/>
    </row>
    <row r="664" ht="20.05" customHeight="1">
      <c r="A664" s="9">
        <v>-0.00191555760238145</v>
      </c>
      <c r="B664" s="10">
        <v>-2.78756871627488</v>
      </c>
      <c r="C664" s="14">
        <v>-0.23013472665234</v>
      </c>
      <c r="D664" s="14">
        <v>1.42381008317689</v>
      </c>
      <c r="E664" s="14">
        <v>0.402853668706742</v>
      </c>
      <c r="F664" s="13"/>
    </row>
    <row r="665" ht="20.05" customHeight="1">
      <c r="A665" s="9">
        <v>-0.057666931927879</v>
      </c>
      <c r="B665" s="10">
        <v>-2.64438674149113</v>
      </c>
      <c r="C665" s="14">
        <v>-0.201658524988802</v>
      </c>
      <c r="D665" s="14">
        <v>1.14763550804243</v>
      </c>
      <c r="E665" s="14">
        <v>0.200202957048482</v>
      </c>
      <c r="F665" s="13"/>
    </row>
    <row r="666" ht="20.05" customHeight="1">
      <c r="A666" s="9">
        <v>-0.110554666757702</v>
      </c>
      <c r="B666" s="10">
        <v>-2.71548319721615</v>
      </c>
      <c r="C666" s="14">
        <v>-0.178705814827954</v>
      </c>
      <c r="D666" s="14">
        <v>1.19323252579602</v>
      </c>
      <c r="E666" s="14">
        <v>0.0817342296990671</v>
      </c>
      <c r="F666" s="13"/>
    </row>
    <row r="667" ht="20.05" customHeight="1">
      <c r="A667" s="9">
        <v>-0.164864330702025</v>
      </c>
      <c r="B667" s="10">
        <v>-2.6839291804728</v>
      </c>
      <c r="C667" s="14">
        <v>-0.154841164312033</v>
      </c>
      <c r="D667" s="14">
        <v>1.09439496029519</v>
      </c>
      <c r="E667" s="14">
        <v>0.10142909484433</v>
      </c>
      <c r="F667" s="13"/>
    </row>
    <row r="668" ht="20.05" customHeight="1">
      <c r="A668" s="9">
        <v>-0.218542914311481</v>
      </c>
      <c r="B668" s="10">
        <v>-2.64512207047316</v>
      </c>
      <c r="C668" s="14">
        <v>-0.132953265106129</v>
      </c>
      <c r="D668" s="14">
        <v>0.991539114638596</v>
      </c>
      <c r="E668" s="14">
        <v>0.281452379463246</v>
      </c>
      <c r="F668" s="13"/>
    </row>
    <row r="669" ht="20.05" customHeight="1">
      <c r="A669" s="9">
        <v>-0.271445355720944</v>
      </c>
      <c r="B669" s="10">
        <v>-2.53969135180342</v>
      </c>
      <c r="C669" s="14">
        <v>-0.113122482813357</v>
      </c>
      <c r="D669" s="14">
        <v>0.795815515127288</v>
      </c>
      <c r="E669" s="14">
        <v>0.7366709941453981</v>
      </c>
      <c r="F669" s="13"/>
    </row>
    <row r="670" ht="20.05" customHeight="1">
      <c r="A670" s="9">
        <v>-0.322239182757012</v>
      </c>
      <c r="B670" s="10">
        <v>-2.25542910510961</v>
      </c>
      <c r="C670" s="14">
        <v>-0.09720617251081159</v>
      </c>
      <c r="D670" s="14">
        <v>0.33896032696556</v>
      </c>
      <c r="E670" s="14">
        <v>0.287128054085201</v>
      </c>
      <c r="F670" s="13"/>
    </row>
    <row r="671" ht="20.05" customHeight="1">
      <c r="A671" s="9">
        <v>-0.367347764859204</v>
      </c>
      <c r="B671" s="10">
        <v>-2.12994087327401</v>
      </c>
      <c r="C671" s="14">
        <v>-0.09042696597150041</v>
      </c>
      <c r="D671" s="14">
        <v>0.123082957431918</v>
      </c>
      <c r="E671" s="14">
        <v>0.0364325763363337</v>
      </c>
      <c r="F671" s="13"/>
    </row>
    <row r="672" ht="20.05" customHeight="1">
      <c r="A672" s="9">
        <v>-0.409946582324685</v>
      </c>
      <c r="B672" s="10">
        <v>-2.11197535423652</v>
      </c>
      <c r="C672" s="14">
        <v>-0.0879653068228621</v>
      </c>
      <c r="D672" s="14">
        <v>0.0696954713404887</v>
      </c>
      <c r="E672" s="14">
        <v>0.358375263976564</v>
      </c>
      <c r="F672" s="13"/>
    </row>
    <row r="673" ht="20.05" customHeight="1">
      <c r="A673" s="9">
        <v>-0.452186089409415</v>
      </c>
      <c r="B673" s="10">
        <v>-2.27617651031594</v>
      </c>
      <c r="C673" s="14">
        <v>-0.0865713973960523</v>
      </c>
      <c r="D673" s="14">
        <v>0.2892164308117</v>
      </c>
      <c r="E673" s="14">
        <v>0.210091438703219</v>
      </c>
      <c r="F673" s="13"/>
    </row>
    <row r="674" ht="20.05" customHeight="1">
      <c r="A674" s="9">
        <v>-0.497709619615734</v>
      </c>
      <c r="B674" s="10">
        <v>-2.36494856654405</v>
      </c>
      <c r="C674" s="14">
        <v>-0.0807870687798183</v>
      </c>
      <c r="D674" s="14">
        <v>0.396455632336284</v>
      </c>
      <c r="E674" s="14">
        <v>0.414472175222055</v>
      </c>
      <c r="F674" s="13"/>
    </row>
    <row r="675" ht="20.05" customHeight="1">
      <c r="A675" s="9">
        <v>-0.545008590946615</v>
      </c>
      <c r="B675" s="10">
        <v>-2.53470825738913</v>
      </c>
      <c r="C675" s="14">
        <v>-0.07285795613309259</v>
      </c>
      <c r="D675" s="14">
        <v>0.626539090685143</v>
      </c>
      <c r="E675" s="14">
        <v>0.409359264140011</v>
      </c>
      <c r="F675" s="13"/>
    </row>
    <row r="676" ht="20.05" customHeight="1">
      <c r="A676" s="9">
        <v>-0.595702756094397</v>
      </c>
      <c r="B676" s="10">
        <v>-2.69119673054676</v>
      </c>
      <c r="C676" s="14">
        <v>-0.0603271743193897</v>
      </c>
      <c r="D676" s="14">
        <v>0.839247768930158</v>
      </c>
      <c r="E676" s="14">
        <v>0.544578540190957</v>
      </c>
      <c r="F676" s="13"/>
    </row>
    <row r="677" ht="20.05" customHeight="1">
      <c r="A677" s="9">
        <v>-0.649526690705333</v>
      </c>
      <c r="B677" s="10">
        <v>-2.88774282290915</v>
      </c>
      <c r="C677" s="14">
        <v>-0.0435422189407866</v>
      </c>
      <c r="D677" s="14">
        <v>1.11580515937283</v>
      </c>
      <c r="E677" s="14">
        <v>0.494407724316451</v>
      </c>
      <c r="F677" s="13"/>
    </row>
    <row r="678" ht="20.05" customHeight="1">
      <c r="A678" s="9">
        <v>-0.707281547163516</v>
      </c>
      <c r="B678" s="10">
        <v>-3.05418216865409</v>
      </c>
      <c r="C678" s="14">
        <v>-0.02122611575333</v>
      </c>
      <c r="D678" s="14">
        <v>1.35243018034749</v>
      </c>
      <c r="E678" s="14">
        <v>0.360909414844321</v>
      </c>
      <c r="F678" s="13"/>
    </row>
    <row r="679" ht="20.05" customHeight="1">
      <c r="A679" s="9">
        <v>-0.768365190536598</v>
      </c>
      <c r="B679" s="10">
        <v>-3.16919868106373</v>
      </c>
      <c r="C679" s="14">
        <v>0.00582248785361985</v>
      </c>
      <c r="D679" s="14">
        <v>1.51867607564106</v>
      </c>
      <c r="E679" s="14">
        <v>0.317911858434001</v>
      </c>
      <c r="F679" s="13"/>
    </row>
    <row r="680" ht="20.05" customHeight="1">
      <c r="A680" s="9">
        <v>-0.831749164157872</v>
      </c>
      <c r="B680" s="10">
        <v>-3.07140297441195</v>
      </c>
      <c r="C680" s="14">
        <v>0.0361960093664411</v>
      </c>
      <c r="D680" s="14">
        <v>1.37369680396917</v>
      </c>
      <c r="E680" s="14">
        <v>0.0733439272382225</v>
      </c>
      <c r="F680" s="13"/>
    </row>
    <row r="681" ht="20.05" customHeight="1">
      <c r="A681" s="9">
        <v>-0.893177223646111</v>
      </c>
      <c r="B681" s="10">
        <v>-3.04856000305626</v>
      </c>
      <c r="C681" s="14">
        <v>0.0636699454458244</v>
      </c>
      <c r="D681" s="14">
        <v>1.35009409350918</v>
      </c>
      <c r="E681" s="14">
        <v>0.299868070515406</v>
      </c>
      <c r="F681" s="13"/>
    </row>
    <row r="682" ht="20.05" customHeight="1">
      <c r="A682" s="9">
        <v>-0.954148423707236</v>
      </c>
      <c r="B682" s="10">
        <v>-3.14529357476563</v>
      </c>
      <c r="C682" s="14">
        <v>0.09067182731600799</v>
      </c>
      <c r="D682" s="14">
        <v>1.51360676118166</v>
      </c>
      <c r="E682" s="14">
        <v>0.718413891907341</v>
      </c>
      <c r="F682" s="13"/>
    </row>
    <row r="683" ht="20.05" customHeight="1">
      <c r="A683" s="9">
        <v>-1.01705429520255</v>
      </c>
      <c r="B683" s="10">
        <v>-2.92367916934007</v>
      </c>
      <c r="C683" s="14">
        <v>0.120943962539641</v>
      </c>
      <c r="D683" s="14">
        <v>1.2091717046394</v>
      </c>
      <c r="E683" s="14">
        <v>0.08898681089847491</v>
      </c>
      <c r="F683" s="13"/>
    </row>
    <row r="684" ht="20.05" customHeight="1">
      <c r="A684" s="9">
        <v>-1.07552787858935</v>
      </c>
      <c r="B684" s="10">
        <v>-2.89556043832482</v>
      </c>
      <c r="C684" s="14">
        <v>0.145127396632429</v>
      </c>
      <c r="D684" s="14">
        <v>1.20277261353507</v>
      </c>
      <c r="E684" s="14">
        <v>0.171735520328715</v>
      </c>
      <c r="F684" s="13"/>
    </row>
    <row r="685" ht="20.05" customHeight="1">
      <c r="A685" s="9">
        <v>-1.13343908735585</v>
      </c>
      <c r="B685" s="10">
        <v>-2.8396307990819</v>
      </c>
      <c r="C685" s="14">
        <v>0.169182848903131</v>
      </c>
      <c r="D685" s="14">
        <v>1.16227793155677</v>
      </c>
      <c r="E685" s="14">
        <v>0.176001342443932</v>
      </c>
      <c r="F685" s="13"/>
    </row>
    <row r="686" ht="20.05" customHeight="1">
      <c r="A686" s="9">
        <v>-1.19023170333748</v>
      </c>
      <c r="B686" s="10">
        <v>-2.78144124971445</v>
      </c>
      <c r="C686" s="14">
        <v>0.192428407534266</v>
      </c>
      <c r="D686" s="14">
        <v>1.125742608035</v>
      </c>
      <c r="E686" s="14">
        <v>0.333257205364108</v>
      </c>
      <c r="F686" s="13"/>
    </row>
    <row r="687" ht="20.05" customHeight="1">
      <c r="A687" s="9">
        <v>-1.24586052833177</v>
      </c>
      <c r="B687" s="10">
        <v>-2.66731003871602</v>
      </c>
      <c r="C687" s="14">
        <v>0.214943259694966</v>
      </c>
      <c r="D687" s="14">
        <v>1.01393107461702</v>
      </c>
      <c r="E687" s="14">
        <v>0.0109663470067093</v>
      </c>
      <c r="F687" s="13"/>
    </row>
    <row r="688" ht="20.05" customHeight="1">
      <c r="A688" s="9">
        <v>-1.29920672910609</v>
      </c>
      <c r="B688" s="10">
        <v>-2.6660776316176</v>
      </c>
      <c r="C688" s="14">
        <v>0.235221881187306</v>
      </c>
      <c r="D688" s="14">
        <v>1.07483284951846</v>
      </c>
      <c r="E688" s="14">
        <v>0.381667579588311</v>
      </c>
      <c r="F688" s="13"/>
    </row>
    <row r="689" ht="20.05" customHeight="1">
      <c r="A689" s="9">
        <v>-1.35252828173845</v>
      </c>
      <c r="B689" s="10">
        <v>-2.52994104627382</v>
      </c>
      <c r="C689" s="14">
        <v>0.256718538177676</v>
      </c>
      <c r="D689" s="14">
        <v>0.944770508051019</v>
      </c>
      <c r="E689" s="14">
        <v>0.211526968100754</v>
      </c>
      <c r="F689" s="13"/>
    </row>
    <row r="690" ht="20.05" customHeight="1">
      <c r="A690" s="9">
        <v>-1.40312710266392</v>
      </c>
      <c r="B690" s="10">
        <v>-2.45203930909765</v>
      </c>
      <c r="C690" s="14">
        <v>0.275613948338696</v>
      </c>
      <c r="D690" s="14">
        <v>0.906396304710215</v>
      </c>
      <c r="E690" s="14">
        <v>0.113570469181896</v>
      </c>
      <c r="F690" s="13"/>
    </row>
    <row r="691" ht="20.05" customHeight="1">
      <c r="A691" s="9">
        <v>-1.45216788884588</v>
      </c>
      <c r="B691" s="10">
        <v>-2.410614154236</v>
      </c>
      <c r="C691" s="14">
        <v>0.2937418744329</v>
      </c>
      <c r="D691" s="14">
        <v>0.92661225897708</v>
      </c>
      <c r="E691" s="14">
        <v>0.552445456858515</v>
      </c>
      <c r="F691" s="13"/>
    </row>
    <row r="692" ht="20.05" customHeight="1">
      <c r="A692" s="9">
        <v>-1.5003801719306</v>
      </c>
      <c r="B692" s="10">
        <v>-2.1921039419708</v>
      </c>
      <c r="C692" s="14">
        <v>0.312274119612442</v>
      </c>
      <c r="D692" s="14">
        <v>0.698009593888561</v>
      </c>
      <c r="E692" s="14">
        <v>0.0737175787521169</v>
      </c>
      <c r="F692" s="13"/>
    </row>
    <row r="693" ht="20.05" customHeight="1">
      <c r="A693" s="9">
        <v>-1.54422225077001</v>
      </c>
      <c r="B693" s="10">
        <v>-2.1635396548286</v>
      </c>
      <c r="C693" s="14">
        <v>0.326234311490213</v>
      </c>
      <c r="D693" s="14">
        <v>0.747559057795419</v>
      </c>
      <c r="E693" s="14">
        <v>0.503548704948205</v>
      </c>
      <c r="F693" s="13"/>
    </row>
    <row r="694" ht="20.05" customHeight="1">
      <c r="A694" s="9">
        <v>-1.58749304386658</v>
      </c>
      <c r="B694" s="10">
        <v>-1.94231481709614</v>
      </c>
      <c r="C694" s="14">
        <v>0.341185492646121</v>
      </c>
      <c r="D694" s="14">
        <v>0.527444868020648</v>
      </c>
      <c r="E694" s="14">
        <v>0.193329994325284</v>
      </c>
      <c r="F694" s="13"/>
    </row>
    <row r="695" ht="20.05" customHeight="1">
      <c r="A695" s="9">
        <v>-1.62633934020851</v>
      </c>
      <c r="B695" s="10">
        <v>-1.85039100421501</v>
      </c>
      <c r="C695" s="14">
        <v>0.351734390006534</v>
      </c>
      <c r="D695" s="14">
        <v>0.4958807857497</v>
      </c>
      <c r="E695" s="14">
        <v>0.123088173469446</v>
      </c>
      <c r="F695" s="13"/>
    </row>
    <row r="696" ht="20.05" customHeight="1">
      <c r="A696" s="9">
        <v>-1.66334716029281</v>
      </c>
      <c r="B696" s="10">
        <v>-1.79056878473736</v>
      </c>
      <c r="C696" s="14">
        <v>0.361652005721528</v>
      </c>
      <c r="D696" s="14">
        <v>0.5129320373659469</v>
      </c>
      <c r="E696" s="14">
        <v>0.379458957152097</v>
      </c>
      <c r="F696" s="13"/>
    </row>
    <row r="697" ht="20.05" customHeight="1">
      <c r="A697" s="9">
        <v>-1.69915853598755</v>
      </c>
      <c r="B697" s="10">
        <v>-1.59030635022599</v>
      </c>
      <c r="C697" s="14">
        <v>0.371910646468847</v>
      </c>
      <c r="D697" s="14">
        <v>0.335992811658973</v>
      </c>
      <c r="E697" s="14">
        <v>0.0579486436861622</v>
      </c>
      <c r="F697" s="13"/>
    </row>
    <row r="698" ht="20.05" customHeight="1">
      <c r="A698" s="9">
        <v>-1.73096466299207</v>
      </c>
      <c r="B698" s="10">
        <v>-1.55986588106506</v>
      </c>
      <c r="C698" s="14">
        <v>0.378630502702027</v>
      </c>
      <c r="D698" s="14">
        <v>0.400292173406396</v>
      </c>
      <c r="E698" s="14">
        <v>0.655153893790785</v>
      </c>
      <c r="F698" s="13"/>
    </row>
    <row r="699" ht="20.05" customHeight="1">
      <c r="A699" s="9">
        <v>-1.76216198061337</v>
      </c>
      <c r="B699" s="10">
        <v>-1.1589795140273</v>
      </c>
      <c r="C699" s="14">
        <v>0.386636346170155</v>
      </c>
      <c r="D699" s="14">
        <v>-0.0497696453057977</v>
      </c>
      <c r="E699" s="14">
        <v>0.0151024495662407</v>
      </c>
      <c r="F699" s="13"/>
    </row>
    <row r="700" ht="20.05" customHeight="1">
      <c r="A700" s="9">
        <v>-1.78534157089392</v>
      </c>
      <c r="B700" s="10">
        <v>-1.17651774929454</v>
      </c>
      <c r="C700" s="14">
        <v>0.385640953264039</v>
      </c>
      <c r="D700" s="14">
        <v>0.0854558761713206</v>
      </c>
      <c r="E700" s="14">
        <v>0.221218229896783</v>
      </c>
      <c r="F700" s="13"/>
    </row>
    <row r="701" ht="20.05" customHeight="1">
      <c r="A701" s="9">
        <v>-1.80887192587981</v>
      </c>
      <c r="B701" s="10">
        <v>-0.999900070168005</v>
      </c>
      <c r="C701" s="14">
        <v>0.387350070787465</v>
      </c>
      <c r="D701" s="14">
        <v>-0.0494247740310083</v>
      </c>
      <c r="E701" s="14">
        <v>0.186530326806665</v>
      </c>
      <c r="F701" s="13"/>
    </row>
    <row r="702" ht="20.05" customHeight="1">
      <c r="A702" s="9">
        <v>-1.82886992728317</v>
      </c>
      <c r="B702" s="10">
        <v>-0.824744804057531</v>
      </c>
      <c r="C702" s="14">
        <v>0.386361575306845</v>
      </c>
      <c r="D702" s="14">
        <v>-0.181638230381906</v>
      </c>
      <c r="E702" s="14">
        <v>0.186984532059947</v>
      </c>
      <c r="F702" s="13"/>
    </row>
    <row r="703" ht="20.05" customHeight="1">
      <c r="A703" s="9">
        <v>-1.84536482336432</v>
      </c>
      <c r="B703" s="10">
        <v>-0.610773258327782</v>
      </c>
      <c r="C703" s="14">
        <v>0.382728810699207</v>
      </c>
      <c r="D703" s="14">
        <v>-0.36815128828395</v>
      </c>
      <c r="E703" s="14">
        <v>0.153904891955049</v>
      </c>
      <c r="F703" s="13"/>
    </row>
    <row r="704" ht="20.05" customHeight="1">
      <c r="A704" s="9">
        <v>-1.85758028853088</v>
      </c>
      <c r="B704" s="10">
        <v>-0.372288221755272</v>
      </c>
      <c r="C704" s="14">
        <v>0.375365784933528</v>
      </c>
      <c r="D704" s="14">
        <v>-0.590201648334043</v>
      </c>
      <c r="E704" s="14">
        <v>0.00912021745282967</v>
      </c>
      <c r="F704" s="13"/>
    </row>
    <row r="705" ht="20.05" customHeight="1">
      <c r="A705" s="9">
        <v>-1.86502605296598</v>
      </c>
      <c r="B705" s="10">
        <v>-0.353341422721174</v>
      </c>
      <c r="C705" s="14">
        <v>0.363561751966847</v>
      </c>
      <c r="D705" s="14">
        <v>-0.508858866429251</v>
      </c>
      <c r="E705" s="14">
        <v>0.0867517704154115</v>
      </c>
      <c r="F705" s="13"/>
    </row>
    <row r="706" ht="20.05" customHeight="1">
      <c r="A706" s="9">
        <v>-1.87209288142041</v>
      </c>
      <c r="B706" s="10">
        <v>-0.120641269821628</v>
      </c>
      <c r="C706" s="14">
        <v>0.353384574638262</v>
      </c>
      <c r="D706" s="14">
        <v>-0.730545843498958</v>
      </c>
      <c r="E706" s="14">
        <v>0.0105192076992538</v>
      </c>
      <c r="F706" s="13"/>
    </row>
    <row r="707" ht="20.05" customHeight="1">
      <c r="A707" s="9">
        <v>-1.87450570681684</v>
      </c>
      <c r="B707" s="10">
        <v>-0.0407503089766355</v>
      </c>
      <c r="C707" s="14">
        <v>0.338773657768283</v>
      </c>
      <c r="D707" s="14">
        <v>-0.741231091114213</v>
      </c>
      <c r="E707" s="14">
        <v>0.00208228452562921</v>
      </c>
      <c r="F707" s="13"/>
    </row>
    <row r="708" ht="20.05" customHeight="1">
      <c r="A708" s="9">
        <v>-1.87532071299637</v>
      </c>
      <c r="B708" s="10">
        <v>0.00441989252998295</v>
      </c>
      <c r="C708" s="14">
        <v>0.323949035945999</v>
      </c>
      <c r="D708" s="14">
        <v>-0.707430153903666</v>
      </c>
      <c r="E708" s="14">
        <v>0.000663721615565036</v>
      </c>
      <c r="F708" s="13"/>
    </row>
    <row r="709" ht="20.05" customHeight="1">
      <c r="A709" s="9">
        <v>-1.87523231514577</v>
      </c>
      <c r="B709" s="10">
        <v>0.145704519144905</v>
      </c>
      <c r="C709" s="14">
        <v>0.309800432867925</v>
      </c>
      <c r="D709" s="14">
        <v>-0.81474995754316</v>
      </c>
      <c r="E709" s="14">
        <v>0.012713794471199</v>
      </c>
      <c r="F709" s="13"/>
    </row>
    <row r="710" ht="20.05" customHeight="1">
      <c r="A710" s="9">
        <v>-1.87231822476287</v>
      </c>
      <c r="B710" s="10">
        <v>0.226318751418737</v>
      </c>
      <c r="C710" s="14">
        <v>0.293505433717062</v>
      </c>
      <c r="D710" s="14">
        <v>-0.840283414998144</v>
      </c>
      <c r="E710" s="14">
        <v>0.00474953850365599</v>
      </c>
      <c r="F710" s="13"/>
    </row>
    <row r="711" ht="20.05" customHeight="1">
      <c r="A711" s="9">
        <v>-1.8677918497345</v>
      </c>
      <c r="B711" s="10">
        <v>0.202219743980469</v>
      </c>
      <c r="C711" s="14">
        <v>0.276699765417099</v>
      </c>
      <c r="D711" s="14">
        <v>-0.7206237737190631</v>
      </c>
      <c r="E711" s="14">
        <v>0.0396154631639788</v>
      </c>
      <c r="F711" s="13"/>
    </row>
    <row r="712" ht="20.05" customHeight="1">
      <c r="A712" s="9">
        <v>-1.86374745485489</v>
      </c>
      <c r="B712" s="10">
        <v>0.38869597476764</v>
      </c>
      <c r="C712" s="14">
        <v>0.262287289942718</v>
      </c>
      <c r="D712" s="14">
        <v>-0.909382775491451</v>
      </c>
      <c r="E712" s="14">
        <v>0.0560804251209456</v>
      </c>
      <c r="F712" s="13"/>
    </row>
    <row r="713" ht="20.05" customHeight="1">
      <c r="A713" s="9">
        <v>-1.85597353535954</v>
      </c>
      <c r="B713" s="10">
        <v>0.245259965218566</v>
      </c>
      <c r="C713" s="14">
        <v>0.244099634432889</v>
      </c>
      <c r="D713" s="14">
        <v>-0.625355804740525</v>
      </c>
      <c r="E713" s="14">
        <v>0.104384168408762</v>
      </c>
      <c r="F713" s="13"/>
    </row>
    <row r="714" ht="20.05" customHeight="1">
      <c r="A714" s="9">
        <v>-1.85106833605517</v>
      </c>
      <c r="B714" s="10">
        <v>0.65546126349254</v>
      </c>
      <c r="C714" s="14">
        <v>0.231592518338078</v>
      </c>
      <c r="D714" s="14">
        <v>-1.15136259546787</v>
      </c>
      <c r="E714" s="14">
        <v>0.332023822027763</v>
      </c>
      <c r="F714" s="13"/>
    </row>
    <row r="715" ht="20.05" customHeight="1">
      <c r="A715" s="9">
        <v>-1.83795911078531</v>
      </c>
      <c r="B715" s="10">
        <v>0.160268132633109</v>
      </c>
      <c r="C715" s="14">
        <v>0.208565266428721</v>
      </c>
      <c r="D715" s="14">
        <v>-0.360922644924071</v>
      </c>
      <c r="E715" s="14">
        <v>0.0822953582219495</v>
      </c>
      <c r="F715" s="13"/>
    </row>
    <row r="716" ht="20.05" customHeight="1">
      <c r="A716" s="9">
        <v>-1.83475374813265</v>
      </c>
      <c r="B716" s="10">
        <v>0.65679316020276</v>
      </c>
      <c r="C716" s="14">
        <v>0.20134681353024</v>
      </c>
      <c r="D716" s="14">
        <v>-1.02869528705962</v>
      </c>
      <c r="E716" s="14">
        <v>0.154117245885045</v>
      </c>
      <c r="F716" s="13"/>
    </row>
    <row r="717" ht="20.05" customHeight="1">
      <c r="A717" s="9">
        <v>-1.8216178849286</v>
      </c>
      <c r="B717" s="10">
        <v>0.425937128680339</v>
      </c>
      <c r="C717" s="14">
        <v>0.180772907789047</v>
      </c>
      <c r="D717" s="14">
        <v>-0.630610028623772</v>
      </c>
      <c r="E717" s="14">
        <v>0.171231897977658</v>
      </c>
      <c r="F717" s="13"/>
    </row>
    <row r="718" ht="20.05" customHeight="1">
      <c r="A718" s="9">
        <v>-1.81309914235499</v>
      </c>
      <c r="B718" s="10">
        <v>0.814757767070192</v>
      </c>
      <c r="C718" s="14">
        <v>0.168160707216572</v>
      </c>
      <c r="D718" s="14">
        <v>-1.15147901021873</v>
      </c>
      <c r="E718" s="14">
        <v>0.410400593299891</v>
      </c>
      <c r="F718" s="13"/>
    </row>
    <row r="719" ht="20.05" customHeight="1">
      <c r="A719" s="9">
        <v>-1.79680398701359</v>
      </c>
      <c r="B719" s="10">
        <v>0.322194258781971</v>
      </c>
      <c r="C719" s="14">
        <v>0.145131127012197</v>
      </c>
      <c r="D719" s="14">
        <v>-0.373849125731163</v>
      </c>
      <c r="E719" s="14">
        <v>0.157791379960751</v>
      </c>
      <c r="F719" s="13"/>
    </row>
    <row r="720" ht="20.05" customHeight="1">
      <c r="A720" s="9">
        <v>-1.79036010183795</v>
      </c>
      <c r="B720" s="10">
        <v>0.797229711362032</v>
      </c>
      <c r="C720" s="14">
        <v>0.137654144497574</v>
      </c>
      <c r="D720" s="14">
        <v>-1.03639227701417</v>
      </c>
      <c r="E720" s="14">
        <v>0.268189119231157</v>
      </c>
      <c r="F720" s="13"/>
    </row>
    <row r="721" ht="20.05" customHeight="1">
      <c r="A721" s="9">
        <v>-1.77441550761071</v>
      </c>
      <c r="B721" s="10">
        <v>0.467681837155264</v>
      </c>
      <c r="C721" s="14">
        <v>0.116926298957291</v>
      </c>
      <c r="D721" s="14">
        <v>-0.506403814128333</v>
      </c>
      <c r="E721" s="14">
        <v>0.23321546702284</v>
      </c>
      <c r="F721" s="13"/>
    </row>
    <row r="722" ht="20.05" customHeight="1">
      <c r="A722" s="9">
        <v>-1.7650618708676</v>
      </c>
      <c r="B722" s="10">
        <v>0.952067146168316</v>
      </c>
      <c r="C722" s="14">
        <v>0.106798222674724</v>
      </c>
      <c r="D722" s="14">
        <v>-1.19372257966455</v>
      </c>
      <c r="E722" s="14">
        <v>0.567540377718974</v>
      </c>
      <c r="F722" s="13"/>
    </row>
    <row r="723" ht="20.05" customHeight="1">
      <c r="A723" s="9">
        <v>-1.74602052794423</v>
      </c>
      <c r="B723" s="10">
        <v>0.369605137002683</v>
      </c>
      <c r="C723" s="14">
        <v>0.0829237710814329</v>
      </c>
      <c r="D723" s="14">
        <v>-0.293668418720507</v>
      </c>
      <c r="E723" s="14">
        <v>0.221763082201609</v>
      </c>
      <c r="F723" s="13"/>
    </row>
    <row r="724" ht="20.05" customHeight="1">
      <c r="A724" s="9">
        <v>-1.73862842520418</v>
      </c>
      <c r="B724" s="10">
        <v>0.953501042650399</v>
      </c>
      <c r="C724" s="14">
        <v>0.07705040270702269</v>
      </c>
      <c r="D724" s="14">
        <v>-1.14215103924727</v>
      </c>
      <c r="E724" s="14">
        <v>0.43254582132629</v>
      </c>
      <c r="F724" s="13"/>
    </row>
    <row r="725" ht="20.05" customHeight="1">
      <c r="A725" s="9">
        <v>-1.71955840435117</v>
      </c>
      <c r="B725" s="10">
        <v>0.51011538569788</v>
      </c>
      <c r="C725" s="14">
        <v>0.0542073819220774</v>
      </c>
      <c r="D725" s="14">
        <v>-0.456415373528156</v>
      </c>
      <c r="E725" s="14">
        <v>0.294061917549928</v>
      </c>
      <c r="F725" s="13"/>
    </row>
    <row r="726" ht="20.05" customHeight="1">
      <c r="A726" s="9">
        <v>-1.70935609663722</v>
      </c>
      <c r="B726" s="10">
        <v>1.07163143274143</v>
      </c>
      <c r="C726" s="14">
        <v>0.0450790744515143</v>
      </c>
      <c r="D726" s="14">
        <v>-1.28152309461052</v>
      </c>
      <c r="E726" s="14">
        <v>0.642978859644856</v>
      </c>
      <c r="F726" s="13"/>
    </row>
    <row r="727" ht="20.05" customHeight="1">
      <c r="A727" s="9">
        <v>-1.68792346798239</v>
      </c>
      <c r="B727" s="10">
        <v>0.485779210452971</v>
      </c>
      <c r="C727" s="14">
        <v>0.019448612559304</v>
      </c>
      <c r="D727" s="14">
        <v>-0.390388743153641</v>
      </c>
      <c r="E727" s="14">
        <v>0.264801277560575</v>
      </c>
      <c r="F727" s="13"/>
    </row>
    <row r="728" ht="20.05" customHeight="1">
      <c r="A728" s="9">
        <v>-1.67820788377333</v>
      </c>
      <c r="B728" s="10">
        <v>1.01729950010145</v>
      </c>
      <c r="C728" s="14">
        <v>0.0116408376962312</v>
      </c>
      <c r="D728" s="14">
        <v>-1.18180086566759</v>
      </c>
      <c r="E728" s="14">
        <v>0.544536676399303</v>
      </c>
      <c r="F728" s="13"/>
    </row>
    <row r="729" ht="20.05" customHeight="1">
      <c r="A729" s="9">
        <v>-1.6578618937713</v>
      </c>
      <c r="B729" s="10">
        <v>0.494932485740993</v>
      </c>
      <c r="C729" s="14">
        <v>-0.0119951796171206</v>
      </c>
      <c r="D729" s="14">
        <v>-0.394881103652595</v>
      </c>
      <c r="E729" s="14">
        <v>0.261900196648754</v>
      </c>
      <c r="F729" s="13"/>
    </row>
    <row r="730" ht="20.05" customHeight="1">
      <c r="A730" s="9">
        <v>-1.64796324405648</v>
      </c>
      <c r="B730" s="10">
        <v>1.01135427805928</v>
      </c>
      <c r="C730" s="14">
        <v>-0.0198928016901725</v>
      </c>
      <c r="D730" s="14">
        <v>-1.17298456228201</v>
      </c>
      <c r="E730" s="14">
        <v>0.578513272808345</v>
      </c>
      <c r="F730" s="13"/>
    </row>
    <row r="731" ht="20.05" customHeight="1">
      <c r="A731" s="9">
        <v>-1.62773615849529</v>
      </c>
      <c r="B731" s="10">
        <v>0.453562202340934</v>
      </c>
      <c r="C731" s="14">
        <v>-0.0433524929358127</v>
      </c>
      <c r="D731" s="14">
        <v>-0.342310089818429</v>
      </c>
      <c r="E731" s="14">
        <v>0.240976821705544</v>
      </c>
      <c r="F731" s="13"/>
    </row>
    <row r="732" ht="20.05" customHeight="1">
      <c r="A732" s="9">
        <v>-1.61866491444847</v>
      </c>
      <c r="B732" s="10">
        <v>0.972446691897107</v>
      </c>
      <c r="C732" s="14">
        <v>-0.0501986947321813</v>
      </c>
      <c r="D732" s="14">
        <v>-1.13264717088678</v>
      </c>
      <c r="E732" s="14">
        <v>0.525245402681449</v>
      </c>
      <c r="F732" s="13"/>
    </row>
    <row r="733" ht="20.05" customHeight="1">
      <c r="A733" s="9">
        <v>-1.59921598061053</v>
      </c>
      <c r="B733" s="10">
        <v>0.446245696498922</v>
      </c>
      <c r="C733" s="14">
        <v>-0.07285163814991689</v>
      </c>
      <c r="D733" s="14">
        <v>-0.359092171643725</v>
      </c>
      <c r="E733" s="14">
        <v>0.232613608797077</v>
      </c>
      <c r="F733" s="13"/>
    </row>
    <row r="734" ht="20.05" customHeight="1">
      <c r="A734" s="9">
        <v>-1.59029106668055</v>
      </c>
      <c r="B734" s="10">
        <v>0.955634334169096</v>
      </c>
      <c r="C734" s="14">
        <v>-0.0800334815827914</v>
      </c>
      <c r="D734" s="14">
        <v>-1.14254783345563</v>
      </c>
      <c r="E734" s="14">
        <v>0.573380600501459</v>
      </c>
      <c r="F734" s="13"/>
    </row>
    <row r="735" ht="20.05" customHeight="1">
      <c r="A735" s="9">
        <v>-1.57117837999717</v>
      </c>
      <c r="B735" s="10">
        <v>0.371582714836115</v>
      </c>
      <c r="C735" s="14">
        <v>-0.102884438251904</v>
      </c>
      <c r="D735" s="14">
        <v>-0.29277943407613</v>
      </c>
      <c r="E735" s="14">
        <v>0.202656318590868</v>
      </c>
      <c r="F735" s="13"/>
    </row>
    <row r="736" ht="20.05" customHeight="1">
      <c r="A736" s="9">
        <v>-1.56374672570045</v>
      </c>
      <c r="B736" s="10">
        <v>0.90471248945025</v>
      </c>
      <c r="C736" s="14">
        <v>-0.108740026933427</v>
      </c>
      <c r="D736" s="14">
        <v>-1.1184400506001</v>
      </c>
      <c r="E736" s="14">
        <v>0.542827493670153</v>
      </c>
      <c r="F736" s="13"/>
    </row>
    <row r="737" ht="20.05" customHeight="1">
      <c r="A737" s="9">
        <v>-1.54565247591144</v>
      </c>
      <c r="B737" s="10">
        <v>0.321264230473584</v>
      </c>
      <c r="C737" s="14">
        <v>-0.131108827945429</v>
      </c>
      <c r="D737" s="14">
        <v>-0.28034335870208</v>
      </c>
      <c r="E737" s="14">
        <v>0.19275853828415</v>
      </c>
      <c r="F737" s="13"/>
    </row>
    <row r="738" ht="20.05" customHeight="1">
      <c r="A738" s="9">
        <v>-1.53922719130197</v>
      </c>
      <c r="B738" s="10">
        <v>0.9077454373943969</v>
      </c>
      <c r="C738" s="14">
        <v>-0.13671569511947</v>
      </c>
      <c r="D738" s="14">
        <v>-1.19095065285556</v>
      </c>
      <c r="E738" s="14">
        <v>0.490933534741365</v>
      </c>
      <c r="F738" s="13"/>
    </row>
    <row r="739" ht="20.05" customHeight="1">
      <c r="A739" s="9">
        <v>-1.52107228255408</v>
      </c>
      <c r="B739" s="10">
        <v>0.382570584066213</v>
      </c>
      <c r="C739" s="14">
        <v>-0.160534708176581</v>
      </c>
      <c r="D739" s="14">
        <v>-0.450608334417378</v>
      </c>
      <c r="E739" s="14">
        <v>0.181674641833346</v>
      </c>
      <c r="F739" s="13"/>
    </row>
    <row r="740" ht="20.05" customHeight="1">
      <c r="A740" s="9">
        <v>-1.51342087087276</v>
      </c>
      <c r="B740" s="10">
        <v>0.8472294901674901</v>
      </c>
      <c r="C740" s="14">
        <v>-0.169546874864929</v>
      </c>
      <c r="D740" s="14">
        <v>-1.18562952715872</v>
      </c>
      <c r="E740" s="14">
        <v>0.5041883110616781</v>
      </c>
      <c r="F740" s="13"/>
    </row>
    <row r="741" ht="20.05" customHeight="1">
      <c r="A741" s="9">
        <v>-1.49647628106941</v>
      </c>
      <c r="B741" s="10">
        <v>0.269998143896937</v>
      </c>
      <c r="C741" s="14">
        <v>-0.193259465408103</v>
      </c>
      <c r="D741" s="14">
        <v>-0.381805912578807</v>
      </c>
      <c r="E741" s="14">
        <v>0.111643362685939</v>
      </c>
      <c r="F741" s="13"/>
    </row>
    <row r="742" ht="20.05" customHeight="1">
      <c r="A742" s="9">
        <v>-1.49107631819147</v>
      </c>
      <c r="B742" s="10">
        <v>0.674992361988069</v>
      </c>
      <c r="C742" s="14">
        <v>-0.20089558365968</v>
      </c>
      <c r="D742" s="14">
        <v>-1.03445309771319</v>
      </c>
      <c r="E742" s="14">
        <v>0.404995417192842</v>
      </c>
      <c r="F742" s="13"/>
    </row>
    <row r="743" ht="20.05" customHeight="1">
      <c r="A743" s="9">
        <v>-1.47757647095171</v>
      </c>
      <c r="B743" s="10">
        <v>0.0939154398028206</v>
      </c>
      <c r="C743" s="14">
        <v>-0.221584645613943</v>
      </c>
      <c r="D743" s="14">
        <v>-0.239034229452091</v>
      </c>
      <c r="E743" s="14">
        <v>0.050655779596263</v>
      </c>
      <c r="F743" s="13"/>
    </row>
    <row r="744" ht="20.05" customHeight="1">
      <c r="A744" s="9">
        <v>-1.47569816215565</v>
      </c>
      <c r="B744" s="10">
        <v>0.621334973448849</v>
      </c>
      <c r="C744" s="14">
        <v>-0.226365330202985</v>
      </c>
      <c r="D744" s="14">
        <v>-1.07543482618068</v>
      </c>
      <c r="E744" s="14">
        <v>0.37280098406931</v>
      </c>
      <c r="F744" s="13"/>
    </row>
    <row r="745" ht="20.05" customHeight="1">
      <c r="A745" s="9">
        <v>-1.46327146268668</v>
      </c>
      <c r="B745" s="10">
        <v>0.0409915212775543</v>
      </c>
      <c r="C745" s="14">
        <v>-0.247874026726599</v>
      </c>
      <c r="D745" s="14">
        <v>-0.293112220590951</v>
      </c>
      <c r="E745" s="14">
        <v>0.009561511430593179</v>
      </c>
      <c r="F745" s="13"/>
    </row>
    <row r="746" ht="20.05" customHeight="1">
      <c r="A746" s="9">
        <v>-1.46245163226113</v>
      </c>
      <c r="B746" s="10">
        <v>0.270935906447308</v>
      </c>
      <c r="C746" s="14">
        <v>-0.253736271138418</v>
      </c>
      <c r="D746" s="14">
        <v>-0.6996178338974181</v>
      </c>
      <c r="E746" s="14">
        <v>0.123444675465681</v>
      </c>
      <c r="F746" s="13"/>
    </row>
    <row r="747" ht="20.05" customHeight="1">
      <c r="A747" s="9">
        <v>-1.45703291413218</v>
      </c>
      <c r="B747" s="10">
        <v>-0.168184973020877</v>
      </c>
      <c r="C747" s="14">
        <v>-0.267728627816366</v>
      </c>
      <c r="D747" s="14">
        <v>-0.135827208034374</v>
      </c>
      <c r="E747" s="14">
        <v>0.0278914207803068</v>
      </c>
      <c r="F747" s="13"/>
    </row>
    <row r="748" ht="20.05" customHeight="1">
      <c r="A748" s="9">
        <v>-1.4603966135926</v>
      </c>
      <c r="B748" s="10">
        <v>-0.00358092036357136</v>
      </c>
      <c r="C748" s="14">
        <v>-0.270445171977054</v>
      </c>
      <c r="D748" s="14">
        <v>-0.451712324709094</v>
      </c>
      <c r="E748" s="14">
        <v>0.00125156482512174</v>
      </c>
      <c r="F748" s="13"/>
    </row>
    <row r="749" ht="20.05" customHeight="1">
      <c r="A749" s="9">
        <v>-1.46046823199987</v>
      </c>
      <c r="B749" s="10">
        <v>-0.339173885199257</v>
      </c>
      <c r="C749" s="14">
        <v>-0.279479418471236</v>
      </c>
      <c r="D749" s="14">
        <v>-0.0451652206155189</v>
      </c>
      <c r="E749" s="14">
        <v>0.0314231262485495</v>
      </c>
      <c r="F749" s="13"/>
    </row>
    <row r="750" ht="20.05" customHeight="1">
      <c r="A750" s="9">
        <v>-1.46725170970385</v>
      </c>
      <c r="B750" s="10">
        <v>-0.425278740519266</v>
      </c>
      <c r="C750" s="14">
        <v>-0.280382722883546</v>
      </c>
      <c r="D750" s="14">
        <v>-0.00212080614315734</v>
      </c>
      <c r="E750" s="14">
        <v>0.101484070146576</v>
      </c>
      <c r="F750" s="13"/>
    </row>
    <row r="751" ht="20.05" customHeight="1">
      <c r="A751" s="9">
        <v>-1.47575728451424</v>
      </c>
      <c r="B751" s="10">
        <v>-0.6529984647621569</v>
      </c>
      <c r="C751" s="14">
        <v>-0.280425139006409</v>
      </c>
      <c r="D751" s="14">
        <v>0.244763267653268</v>
      </c>
      <c r="E751" s="14">
        <v>0.344477845340958</v>
      </c>
      <c r="F751" s="13"/>
    </row>
    <row r="752" ht="20.05" customHeight="1">
      <c r="A752" s="9">
        <v>-1.48881725380948</v>
      </c>
      <c r="B752" s="10">
        <v>-1.16101890363991</v>
      </c>
      <c r="C752" s="14">
        <v>-0.275529873653344</v>
      </c>
      <c r="D752" s="14">
        <v>0.89565870267053</v>
      </c>
      <c r="E752" s="14">
        <v>0.114666644938638</v>
      </c>
      <c r="F752" s="13"/>
    </row>
    <row r="753" ht="20.05" customHeight="1">
      <c r="A753" s="9">
        <v>-1.51203763188228</v>
      </c>
      <c r="B753" s="10">
        <v>-1.25333229069404</v>
      </c>
      <c r="C753" s="14">
        <v>-0.257616699599933</v>
      </c>
      <c r="D753" s="14">
        <v>0.9489211371910909</v>
      </c>
      <c r="E753" s="14">
        <v>0.358839976850198</v>
      </c>
      <c r="F753" s="13"/>
    </row>
    <row r="754" ht="20.05" customHeight="1">
      <c r="A754" s="9">
        <v>-1.53710427769616</v>
      </c>
      <c r="B754" s="10">
        <v>-1.52804364554621</v>
      </c>
      <c r="C754" s="14">
        <v>-0.238638276856111</v>
      </c>
      <c r="D754" s="14">
        <v>1.27248560170992</v>
      </c>
      <c r="E754" s="14">
        <v>0.0327473147394311</v>
      </c>
      <c r="F754" s="13"/>
    </row>
    <row r="755" ht="20.05" customHeight="1">
      <c r="A755" s="9">
        <v>-1.56766515060709</v>
      </c>
      <c r="B755" s="10">
        <v>-1.50431195382631</v>
      </c>
      <c r="C755" s="14">
        <v>-0.213188564821913</v>
      </c>
      <c r="D755" s="14">
        <v>1.16840123567735</v>
      </c>
      <c r="E755" s="14">
        <v>0.394406605157972</v>
      </c>
      <c r="F755" s="13"/>
    </row>
    <row r="756" ht="20.05" customHeight="1">
      <c r="A756" s="9">
        <v>-1.59775138968361</v>
      </c>
      <c r="B756" s="10">
        <v>-1.7565910946839</v>
      </c>
      <c r="C756" s="14">
        <v>-0.189820540108366</v>
      </c>
      <c r="D756" s="14">
        <v>1.47604928184321</v>
      </c>
      <c r="E756" s="14">
        <v>0.156035536134121</v>
      </c>
      <c r="F756" s="13"/>
    </row>
    <row r="757" ht="20.05" customHeight="1">
      <c r="A757" s="9">
        <v>-1.63288321157729</v>
      </c>
      <c r="B757" s="10">
        <v>-1.66790375026547</v>
      </c>
      <c r="C757" s="14">
        <v>-0.160299554471502</v>
      </c>
      <c r="D757" s="14">
        <v>1.28993505095053</v>
      </c>
      <c r="E757" s="14">
        <v>0.198740536512056</v>
      </c>
      <c r="F757" s="13"/>
    </row>
    <row r="758" ht="20.05" customHeight="1">
      <c r="A758" s="9">
        <v>-1.6662412865826</v>
      </c>
      <c r="B758" s="10">
        <v>-1.78194016330582</v>
      </c>
      <c r="C758" s="14">
        <v>-0.134500853452491</v>
      </c>
      <c r="D758" s="14">
        <v>1.41187017248287</v>
      </c>
      <c r="E758" s="14">
        <v>0.11829419046291</v>
      </c>
      <c r="F758" s="13"/>
    </row>
    <row r="759" ht="20.05" customHeight="1">
      <c r="A759" s="9">
        <v>-1.70188008984872</v>
      </c>
      <c r="B759" s="10">
        <v>-1.84497815199495</v>
      </c>
      <c r="C759" s="14">
        <v>-0.106263450002833</v>
      </c>
      <c r="D759" s="14">
        <v>1.46614902088947</v>
      </c>
      <c r="E759" s="14">
        <v>0.251484208012065</v>
      </c>
      <c r="F759" s="13"/>
    </row>
    <row r="760" ht="20.05" customHeight="1">
      <c r="A760" s="9">
        <v>-1.73877965288861</v>
      </c>
      <c r="B760" s="10">
        <v>-1.710815641318</v>
      </c>
      <c r="C760" s="14">
        <v>-0.0769404695850439</v>
      </c>
      <c r="D760" s="14">
        <v>1.23485770895727</v>
      </c>
      <c r="E760" s="14">
        <v>0.559949994430352</v>
      </c>
      <c r="F760" s="13"/>
    </row>
    <row r="761" ht="20.05" customHeight="1">
      <c r="A761" s="9">
        <v>-1.77299596571497</v>
      </c>
      <c r="B761" s="10">
        <v>-2.02901044155949</v>
      </c>
      <c r="C761" s="14">
        <v>-0.0522433154058986</v>
      </c>
      <c r="D761" s="14">
        <v>1.68813967398504</v>
      </c>
      <c r="E761" s="14">
        <v>0.413397448728544</v>
      </c>
      <c r="F761" s="13"/>
    </row>
    <row r="762" ht="20.05" customHeight="1">
      <c r="A762" s="9">
        <v>-1.81357617454616</v>
      </c>
      <c r="B762" s="10">
        <v>-1.82967348287088</v>
      </c>
      <c r="C762" s="14">
        <v>-0.0184805219261978</v>
      </c>
      <c r="D762" s="14">
        <v>1.37418964176873</v>
      </c>
      <c r="E762" s="14">
        <v>0.174288489126941</v>
      </c>
      <c r="F762" s="13"/>
    </row>
    <row r="763" ht="20.05" customHeight="1">
      <c r="A763" s="9">
        <v>-1.85016964420358</v>
      </c>
      <c r="B763" s="10">
        <v>-1.92237350851509</v>
      </c>
      <c r="C763" s="14">
        <v>0.00900327090917686</v>
      </c>
      <c r="D763" s="14">
        <v>1.50778297187165</v>
      </c>
      <c r="E763" s="14">
        <v>0.34330914962472</v>
      </c>
      <c r="F763" s="13"/>
    </row>
    <row r="764" ht="20.05" customHeight="1">
      <c r="A764" s="9">
        <v>-1.88861711437388</v>
      </c>
      <c r="B764" s="10">
        <v>-1.74825337180881</v>
      </c>
      <c r="C764" s="14">
        <v>0.0391589303466099</v>
      </c>
      <c r="D764" s="14">
        <v>1.24926027811657</v>
      </c>
      <c r="E764" s="14">
        <v>0.273625478535206</v>
      </c>
      <c r="F764" s="13"/>
    </row>
    <row r="765" ht="20.05" customHeight="1">
      <c r="A765" s="9">
        <v>-1.92358218181006</v>
      </c>
      <c r="B765" s="10">
        <v>-1.90143383982374</v>
      </c>
      <c r="C765" s="14">
        <v>0.0641441359089413</v>
      </c>
      <c r="D765" s="14">
        <v>1.49036461838145</v>
      </c>
      <c r="E765" s="14">
        <v>0.287812765692354</v>
      </c>
      <c r="F765" s="13"/>
    </row>
    <row r="766" ht="20.05" customHeight="1">
      <c r="A766" s="9">
        <v>-1.96161085860653</v>
      </c>
      <c r="B766" s="10">
        <v>-1.75458216765091</v>
      </c>
      <c r="C766" s="14">
        <v>0.0939514282765703</v>
      </c>
      <c r="D766" s="14">
        <v>1.28938556396493</v>
      </c>
      <c r="E766" s="14">
        <v>0.12649195749442</v>
      </c>
      <c r="F766" s="13"/>
    </row>
    <row r="767" ht="20.05" customHeight="1">
      <c r="A767" s="9">
        <v>-1.99670250195955</v>
      </c>
      <c r="B767" s="10">
        <v>-1.82605746508276</v>
      </c>
      <c r="C767" s="14">
        <v>0.119739139555869</v>
      </c>
      <c r="D767" s="14">
        <v>1.42370678293535</v>
      </c>
      <c r="E767" s="14">
        <v>0.218549563903309</v>
      </c>
      <c r="F767" s="13"/>
    </row>
    <row r="768" ht="20.05" customHeight="1">
      <c r="A768" s="9">
        <v>-2.03322365126121</v>
      </c>
      <c r="B768" s="10">
        <v>-1.71087764752916</v>
      </c>
      <c r="C768" s="14">
        <v>0.148213275214576</v>
      </c>
      <c r="D768" s="14">
        <v>1.28729336347532</v>
      </c>
      <c r="E768" s="14">
        <v>0.0882181591569025</v>
      </c>
      <c r="F768" s="13"/>
    </row>
    <row r="769" ht="20.05" customHeight="1">
      <c r="A769" s="9">
        <v>-2.06744120421179</v>
      </c>
      <c r="B769" s="10">
        <v>-1.762955879150</v>
      </c>
      <c r="C769" s="14">
        <v>0.173959142484082</v>
      </c>
      <c r="D769" s="14">
        <v>1.4079696142354</v>
      </c>
      <c r="E769" s="14">
        <v>0.509789765635228</v>
      </c>
      <c r="F769" s="13"/>
    </row>
    <row r="770" ht="20.05" customHeight="1">
      <c r="A770" s="9">
        <v>-2.10270032179479</v>
      </c>
      <c r="B770" s="10">
        <v>-1.48356360694106</v>
      </c>
      <c r="C770" s="14">
        <v>0.20211853476879</v>
      </c>
      <c r="D770" s="14">
        <v>1.04609283857785</v>
      </c>
      <c r="E770" s="14">
        <v>0.324680056082326</v>
      </c>
      <c r="F770" s="13"/>
    </row>
    <row r="771" ht="20.05" customHeight="1">
      <c r="A771" s="9">
        <v>-2.13237159393361</v>
      </c>
      <c r="B771" s="10">
        <v>-1.69904789132913</v>
      </c>
      <c r="C771" s="14">
        <v>0.223040391540348</v>
      </c>
      <c r="D771" s="14">
        <v>1.42175858889692</v>
      </c>
      <c r="E771" s="14">
        <v>0.539220831249091</v>
      </c>
      <c r="F771" s="13"/>
    </row>
    <row r="772" ht="20.05" customHeight="1">
      <c r="A772" s="9">
        <v>-2.16635255176019</v>
      </c>
      <c r="B772" s="10">
        <v>-1.3931745749497</v>
      </c>
      <c r="C772" s="14">
        <v>0.251475563318286</v>
      </c>
      <c r="D772" s="14">
        <v>1.03934513778385</v>
      </c>
      <c r="E772" s="14">
        <v>0.193449293273155</v>
      </c>
      <c r="F772" s="13"/>
    </row>
    <row r="773" ht="20.05" customHeight="1">
      <c r="A773" s="9">
        <v>-2.19421604325919</v>
      </c>
      <c r="B773" s="10">
        <v>-1.53121165063789</v>
      </c>
      <c r="C773" s="14">
        <v>0.272262466073963</v>
      </c>
      <c r="D773" s="14">
        <v>1.31304510160278</v>
      </c>
      <c r="E773" s="14">
        <v>0.448502749815511</v>
      </c>
      <c r="F773" s="13"/>
    </row>
    <row r="774" ht="20.05" customHeight="1">
      <c r="A774" s="9">
        <v>-2.22484027627195</v>
      </c>
      <c r="B774" s="10">
        <v>-1.25019774097367</v>
      </c>
      <c r="C774" s="14">
        <v>0.298523368106019</v>
      </c>
      <c r="D774" s="14">
        <v>0.986110883091607</v>
      </c>
      <c r="E774" s="14">
        <v>0.0473592835672783</v>
      </c>
      <c r="F774" s="13"/>
    </row>
    <row r="775" ht="20.05" customHeight="1">
      <c r="A775" s="9">
        <v>-2.24984423109142</v>
      </c>
      <c r="B775" s="10">
        <v>-1.29065157551448</v>
      </c>
      <c r="C775" s="14">
        <v>0.318245585767851</v>
      </c>
      <c r="D775" s="14">
        <v>1.13057594198142</v>
      </c>
      <c r="E775" s="14">
        <v>0.260831712770208</v>
      </c>
      <c r="F775" s="13"/>
    </row>
    <row r="776" ht="20.05" customHeight="1">
      <c r="A776" s="9">
        <v>-2.27565726260171</v>
      </c>
      <c r="B776" s="10">
        <v>-1.09873443666583</v>
      </c>
      <c r="C776" s="14">
        <v>0.340857104607479</v>
      </c>
      <c r="D776" s="14">
        <v>0.9491484846674501</v>
      </c>
      <c r="E776" s="14">
        <v>0.0774419109454878</v>
      </c>
      <c r="F776" s="13"/>
    </row>
    <row r="777" ht="20.05" customHeight="1">
      <c r="A777" s="9">
        <v>-2.29763195133503</v>
      </c>
      <c r="B777" s="10">
        <v>-1.03471880274205</v>
      </c>
      <c r="C777" s="14">
        <v>0.359840074300828</v>
      </c>
      <c r="D777" s="14">
        <v>0.956932140916226</v>
      </c>
      <c r="E777" s="14">
        <v>0.0462408784974672</v>
      </c>
      <c r="F777" s="13"/>
    </row>
    <row r="778" ht="20.05" customHeight="1">
      <c r="A778" s="9">
        <v>-2.31832632738987</v>
      </c>
      <c r="B778" s="10">
        <v>-0.995883765770777</v>
      </c>
      <c r="C778" s="14">
        <v>0.378978717119153</v>
      </c>
      <c r="D778" s="14">
        <v>1.00593509729119</v>
      </c>
      <c r="E778" s="14">
        <v>0.275155594618885</v>
      </c>
      <c r="F778" s="13"/>
    </row>
    <row r="779" ht="20.05" customHeight="1">
      <c r="A779" s="9">
        <v>-2.33824400270528</v>
      </c>
      <c r="B779" s="10">
        <v>-0.733521631746317</v>
      </c>
      <c r="C779" s="14">
        <v>0.399097419064976</v>
      </c>
      <c r="D779" s="14">
        <v>0.749088277551319</v>
      </c>
      <c r="E779" s="14">
        <v>0.008171962338875439</v>
      </c>
      <c r="F779" s="13"/>
    </row>
    <row r="780" ht="20.05" customHeight="1">
      <c r="A780" s="9">
        <v>-2.35291443534021</v>
      </c>
      <c r="B780" s="10">
        <v>-0.7491402745657409</v>
      </c>
      <c r="C780" s="14">
        <v>0.414079184616003</v>
      </c>
      <c r="D780" s="14">
        <v>0.884919621680889</v>
      </c>
      <c r="E780" s="14">
        <v>0.173673273422763</v>
      </c>
      <c r="F780" s="13"/>
    </row>
    <row r="781" ht="20.05" customHeight="1">
      <c r="A781" s="9">
        <v>-2.36789724083152</v>
      </c>
      <c r="B781" s="10">
        <v>-0.530529220220062</v>
      </c>
      <c r="C781" s="14">
        <v>0.431777577049621</v>
      </c>
      <c r="D781" s="14">
        <v>0.7030062392323529</v>
      </c>
      <c r="E781" s="14">
        <v>0.081828017800447</v>
      </c>
      <c r="F781" s="13"/>
    </row>
    <row r="782" ht="20.05" customHeight="1">
      <c r="A782" s="9">
        <v>-2.37850782523592</v>
      </c>
      <c r="B782" s="10">
        <v>-0.387139219415747</v>
      </c>
      <c r="C782" s="14">
        <v>0.445837701834268</v>
      </c>
      <c r="D782" s="14">
        <v>0.630695885429931</v>
      </c>
      <c r="E782" s="14">
        <v>0.0552348467197596</v>
      </c>
      <c r="F782" s="13"/>
    </row>
    <row r="783" ht="20.05" customHeight="1">
      <c r="A783" s="9">
        <v>-2.38625060962424</v>
      </c>
      <c r="B783" s="10">
        <v>-0.255152862750997</v>
      </c>
      <c r="C783" s="14">
        <v>0.458451619542866</v>
      </c>
      <c r="D783" s="14">
        <v>0.578845770053527</v>
      </c>
      <c r="E783" s="14">
        <v>0.0856494985403016</v>
      </c>
      <c r="F783" s="13"/>
    </row>
    <row r="784" ht="20.05" customHeight="1">
      <c r="A784" s="9">
        <v>-2.39135366687926</v>
      </c>
      <c r="B784" s="10">
        <v>0.0622434525655793</v>
      </c>
      <c r="C784" s="14">
        <v>0.470028534943937</v>
      </c>
      <c r="D784" s="14">
        <v>0.282026055071867</v>
      </c>
      <c r="E784" s="14">
        <v>0.00503173449525129</v>
      </c>
      <c r="F784" s="13"/>
    </row>
    <row r="785" ht="20.05" customHeight="1">
      <c r="A785" s="9">
        <v>-2.39010879782795</v>
      </c>
      <c r="B785" s="10">
        <v>0.134274314334879</v>
      </c>
      <c r="C785" s="14">
        <v>0.475669056045374</v>
      </c>
      <c r="D785" s="14">
        <v>0.318852850672617</v>
      </c>
      <c r="E785" s="14">
        <v>0.0340559821548448</v>
      </c>
      <c r="F785" s="13"/>
    </row>
    <row r="786" ht="20.05" customHeight="1">
      <c r="A786" s="9">
        <v>-2.38742331154125</v>
      </c>
      <c r="B786" s="10">
        <v>0.372273311900664</v>
      </c>
      <c r="C786" s="14">
        <v>0.482046113058826</v>
      </c>
      <c r="D786" s="14">
        <v>0.136118392936806</v>
      </c>
      <c r="E786" s="14">
        <v>0.0328552662663735</v>
      </c>
      <c r="F786" s="13"/>
    </row>
    <row r="787" ht="20.05" customHeight="1">
      <c r="A787" s="9">
        <v>-2.37997784530324</v>
      </c>
      <c r="B787" s="10">
        <v>0.451251894855136</v>
      </c>
      <c r="C787" s="14">
        <v>0.484768480917563</v>
      </c>
      <c r="D787" s="14">
        <v>0.167446515607173</v>
      </c>
      <c r="E787" s="14">
        <v>0.144274229906308</v>
      </c>
      <c r="F787" s="13"/>
    </row>
    <row r="788" ht="20.05" customHeight="1">
      <c r="A788" s="9">
        <v>-2.37095280740613</v>
      </c>
      <c r="B788" s="10">
        <v>0.752486861693162</v>
      </c>
      <c r="C788" s="14">
        <v>0.488117411229706</v>
      </c>
      <c r="D788" s="14">
        <v>-0.09533975114024271</v>
      </c>
      <c r="E788" s="14">
        <v>0.0292645460473723</v>
      </c>
      <c r="F788" s="13"/>
    </row>
    <row r="789" ht="20.05" customHeight="1">
      <c r="A789" s="9">
        <v>-2.35590307017227</v>
      </c>
      <c r="B789" s="10">
        <v>0.783985831033805</v>
      </c>
      <c r="C789" s="14">
        <v>0.486210616206901</v>
      </c>
      <c r="D789" s="14">
        <v>0.000805009033387719</v>
      </c>
      <c r="E789" s="14">
        <v>0.168394750661508</v>
      </c>
      <c r="F789" s="13"/>
    </row>
    <row r="790" ht="20.05" customHeight="1">
      <c r="A790" s="9">
        <v>-2.3402233535516</v>
      </c>
      <c r="B790" s="10">
        <v>0.9844130605792381</v>
      </c>
      <c r="C790" s="14">
        <v>0.486226716387569</v>
      </c>
      <c r="D790" s="14">
        <v>-0.127614506544497</v>
      </c>
      <c r="E790" s="14">
        <v>0.163480242743138</v>
      </c>
      <c r="F790" s="13"/>
    </row>
    <row r="791" ht="20.05" customHeight="1">
      <c r="A791" s="9">
        <v>-2.32053509234001</v>
      </c>
      <c r="B791" s="10">
        <v>1.13805888601941</v>
      </c>
      <c r="C791" s="14">
        <v>0.483674426256679</v>
      </c>
      <c r="D791" s="14">
        <v>-0.193988249473098</v>
      </c>
      <c r="E791" s="14">
        <v>0.302422517337006</v>
      </c>
      <c r="F791" s="13"/>
    </row>
    <row r="792" ht="20.05" customHeight="1">
      <c r="A792" s="9">
        <v>-2.29777391461962</v>
      </c>
      <c r="B792" s="10">
        <v>1.387478970763</v>
      </c>
      <c r="C792" s="14">
        <v>0.479794661267217</v>
      </c>
      <c r="D792" s="14">
        <v>-0.388482356784063</v>
      </c>
      <c r="E792" s="14">
        <v>0.06982477537914319</v>
      </c>
      <c r="F792" s="13"/>
    </row>
    <row r="793" ht="20.05" customHeight="1">
      <c r="A793" s="9">
        <v>-2.27002433520436</v>
      </c>
      <c r="B793" s="10">
        <v>1.43010730656769</v>
      </c>
      <c r="C793" s="14">
        <v>0.472025014131536</v>
      </c>
      <c r="D793" s="14">
        <v>-0.309495567598157</v>
      </c>
      <c r="E793" s="14">
        <v>0.372227608559376</v>
      </c>
      <c r="F793" s="13"/>
    </row>
    <row r="794" ht="20.05" customHeight="1">
      <c r="A794" s="9">
        <v>-2.24142218907301</v>
      </c>
      <c r="B794" s="10">
        <v>1.67457493710023</v>
      </c>
      <c r="C794" s="14">
        <v>0.465835102779573</v>
      </c>
      <c r="D794" s="14">
        <v>-0.502418882067712</v>
      </c>
      <c r="E794" s="14">
        <v>0.29276252774345</v>
      </c>
      <c r="F794" s="13"/>
    </row>
    <row r="795" ht="20.05" customHeight="1">
      <c r="A795" s="9">
        <v>-2.207930690331</v>
      </c>
      <c r="B795" s="10">
        <v>1.83709487514705</v>
      </c>
      <c r="C795" s="14">
        <v>0.455786725138218</v>
      </c>
      <c r="D795" s="14">
        <v>-0.58816754491909</v>
      </c>
      <c r="E795" s="14">
        <v>0.259225399709692</v>
      </c>
      <c r="F795" s="13"/>
    </row>
    <row r="796" ht="20.05" customHeight="1">
      <c r="A796" s="9">
        <v>-2.17118879282806</v>
      </c>
      <c r="B796" s="10">
        <v>1.9673925494005</v>
      </c>
      <c r="C796" s="14">
        <v>0.444023374239837</v>
      </c>
      <c r="D796" s="14">
        <v>-0.634252256450854</v>
      </c>
      <c r="E796" s="14">
        <v>0.483792643177799</v>
      </c>
      <c r="F796" s="13"/>
    </row>
    <row r="797" ht="20.05" customHeight="1">
      <c r="A797" s="9">
        <v>-2.13184094184005</v>
      </c>
      <c r="B797" s="10">
        <v>2.19878124425417</v>
      </c>
      <c r="C797" s="14">
        <v>0.43133832911082</v>
      </c>
      <c r="D797" s="14">
        <v>-0.821383483451169</v>
      </c>
      <c r="E797" s="14">
        <v>0.423315133813411</v>
      </c>
      <c r="F797" s="13"/>
    </row>
    <row r="798" ht="20.05" customHeight="1">
      <c r="A798" s="9">
        <v>-2.08786531695497</v>
      </c>
      <c r="B798" s="10">
        <v>2.37912992854461</v>
      </c>
      <c r="C798" s="14">
        <v>0.414910659441796</v>
      </c>
      <c r="D798" s="14">
        <v>-0.944210945545857</v>
      </c>
      <c r="E798" s="14">
        <v>0.174048092346277</v>
      </c>
      <c r="F798" s="13"/>
    </row>
    <row r="799" ht="20.05" customHeight="1">
      <c r="A799" s="9">
        <v>-2.04028271838408</v>
      </c>
      <c r="B799" s="10">
        <v>2.44478121164608</v>
      </c>
      <c r="C799" s="14">
        <v>0.396026440530879</v>
      </c>
      <c r="D799" s="14">
        <v>-0.915818530884383</v>
      </c>
      <c r="E799" s="14">
        <v>0.310332202381052</v>
      </c>
      <c r="F799" s="13"/>
    </row>
    <row r="800" ht="20.05" customHeight="1">
      <c r="A800" s="9">
        <v>-1.99138709415116</v>
      </c>
      <c r="B800" s="10">
        <v>2.56255102458501</v>
      </c>
      <c r="C800" s="14">
        <v>0.377710069913191</v>
      </c>
      <c r="D800" s="14">
        <v>-0.965388284751643</v>
      </c>
      <c r="E800" s="14">
        <v>0.5130834094125249</v>
      </c>
      <c r="F800" s="13"/>
    </row>
    <row r="801" ht="20.05" customHeight="1">
      <c r="A801" s="9">
        <v>-1.94013607365945</v>
      </c>
      <c r="B801" s="10">
        <v>2.75143061625878</v>
      </c>
      <c r="C801" s="14">
        <v>0.358402304218159</v>
      </c>
      <c r="D801" s="14">
        <v>-1.1203118178548</v>
      </c>
      <c r="E801" s="14">
        <v>0.498461732373204</v>
      </c>
      <c r="F801" s="13"/>
    </row>
    <row r="802" ht="20.05" customHeight="1">
      <c r="A802" s="9">
        <v>-1.88510746133428</v>
      </c>
      <c r="B802" s="10">
        <v>2.92235614076994</v>
      </c>
      <c r="C802" s="14">
        <v>0.335996067861063</v>
      </c>
      <c r="D802" s="14">
        <v>-1.25727991628379</v>
      </c>
      <c r="E802" s="14">
        <v>0.0240275969399696</v>
      </c>
      <c r="F802" s="13"/>
    </row>
    <row r="803" ht="20.05" customHeight="1">
      <c r="A803" s="9">
        <v>-1.82666033851888</v>
      </c>
      <c r="B803" s="10">
        <v>2.91047356524167</v>
      </c>
      <c r="C803" s="14">
        <v>0.310850469535387</v>
      </c>
      <c r="D803" s="14">
        <v>-1.14351806848307</v>
      </c>
      <c r="E803" s="14">
        <v>0.77387792839837</v>
      </c>
      <c r="F803" s="13"/>
    </row>
    <row r="804" ht="20.05" customHeight="1">
      <c r="A804" s="9">
        <v>-1.76845086721405</v>
      </c>
      <c r="B804" s="10">
        <v>3.16435836435202</v>
      </c>
      <c r="C804" s="14">
        <v>0.287980108165725</v>
      </c>
      <c r="D804" s="14">
        <v>-1.41616833369577</v>
      </c>
      <c r="E804" s="14">
        <v>0.0512477484802565</v>
      </c>
      <c r="F804" s="13"/>
    </row>
    <row r="805" ht="20.05" customHeight="1">
      <c r="A805" s="9">
        <v>-1.70516369992701</v>
      </c>
      <c r="B805" s="10">
        <v>3.14532067405644</v>
      </c>
      <c r="C805" s="14">
        <v>0.25965674149181</v>
      </c>
      <c r="D805" s="14">
        <v>-1.30528703862552</v>
      </c>
      <c r="E805" s="14">
        <v>0.29809202134247</v>
      </c>
      <c r="F805" s="13"/>
    </row>
    <row r="806" ht="20.05" customHeight="1">
      <c r="A806" s="9">
        <v>-1.64225728644588</v>
      </c>
      <c r="B806" s="10">
        <v>3.2342215525849</v>
      </c>
      <c r="C806" s="14">
        <v>0.2335510007193</v>
      </c>
      <c r="D806" s="14">
        <v>-1.3586840240574</v>
      </c>
      <c r="E806" s="14">
        <v>0.0279724695293144</v>
      </c>
      <c r="F806" s="13"/>
    </row>
    <row r="807" ht="20.05" customHeight="1">
      <c r="A807" s="9">
        <v>-1.57757285539418</v>
      </c>
      <c r="B807" s="10">
        <v>3.23982537100623</v>
      </c>
      <c r="C807" s="14">
        <v>0.206377320238152</v>
      </c>
      <c r="D807" s="14">
        <v>-1.29882007286688</v>
      </c>
      <c r="E807" s="14">
        <v>0.439982519811145</v>
      </c>
      <c r="F807" s="13"/>
    </row>
    <row r="808" ht="20.05" customHeight="1">
      <c r="A808" s="9">
        <v>-1.51277634797406</v>
      </c>
      <c r="B808" s="10">
        <v>3.36938022925453</v>
      </c>
      <c r="C808" s="14">
        <v>0.180400918780814</v>
      </c>
      <c r="D808" s="14">
        <v>-1.4287834252914</v>
      </c>
      <c r="E808" s="14">
        <v>0.387796821462652</v>
      </c>
      <c r="F808" s="13"/>
    </row>
    <row r="809" ht="20.05" customHeight="1">
      <c r="A809" s="9">
        <v>-1.44538874338896</v>
      </c>
      <c r="B809" s="10">
        <v>3.25518789028323</v>
      </c>
      <c r="C809" s="14">
        <v>0.151825250274986</v>
      </c>
      <c r="D809" s="14">
        <v>-1.20752395847122</v>
      </c>
      <c r="E809" s="14">
        <v>0.397687536069491</v>
      </c>
      <c r="F809" s="13"/>
    </row>
    <row r="810" ht="20.05" customHeight="1">
      <c r="A810" s="9">
        <v>-1.3802849855833</v>
      </c>
      <c r="B810" s="10">
        <v>3.37225363164047</v>
      </c>
      <c r="C810" s="14">
        <v>0.127674771105561</v>
      </c>
      <c r="D810" s="14">
        <v>-1.33663726621128</v>
      </c>
      <c r="E810" s="14">
        <v>0.299305497990185</v>
      </c>
      <c r="F810" s="13"/>
    </row>
    <row r="811" ht="20.05" customHeight="1">
      <c r="A811" s="9">
        <v>-1.31283991295049</v>
      </c>
      <c r="B811" s="10">
        <v>3.45715421170858</v>
      </c>
      <c r="C811" s="14">
        <v>0.100942025781336</v>
      </c>
      <c r="D811" s="14">
        <v>-1.42551709533517</v>
      </c>
      <c r="E811" s="14">
        <v>0.208670814900384</v>
      </c>
      <c r="F811" s="13"/>
    </row>
    <row r="812" ht="20.05" customHeight="1">
      <c r="A812" s="9">
        <v>-1.24369682871632</v>
      </c>
      <c r="B812" s="10">
        <v>3.39707383948593</v>
      </c>
      <c r="C812" s="14">
        <v>0.0724316838746324</v>
      </c>
      <c r="D812" s="14">
        <v>-1.30622869626283</v>
      </c>
      <c r="E812" s="14">
        <v>0.0325892758437593</v>
      </c>
      <c r="F812" s="13"/>
    </row>
    <row r="813" ht="20.05" customHeight="1">
      <c r="A813" s="9">
        <v>-1.1757553519266</v>
      </c>
      <c r="B813" s="10">
        <v>3.38680374022794</v>
      </c>
      <c r="C813" s="14">
        <v>0.0463071099493759</v>
      </c>
      <c r="D813" s="14">
        <v>-1.2695876402533</v>
      </c>
      <c r="E813" s="14">
        <v>0.0900517207532001</v>
      </c>
      <c r="F813" s="13"/>
    </row>
    <row r="814" ht="20.05" customHeight="1">
      <c r="A814" s="9">
        <v>-1.10801927712204</v>
      </c>
      <c r="B814" s="10">
        <v>3.36027704307763</v>
      </c>
      <c r="C814" s="14">
        <v>0.02091535714431</v>
      </c>
      <c r="D814" s="14">
        <v>-1.21623082354956</v>
      </c>
      <c r="E814" s="14">
        <v>0.524457512331526</v>
      </c>
      <c r="F814" s="13"/>
    </row>
    <row r="815" ht="20.05" customHeight="1">
      <c r="A815" s="9">
        <v>-1.04081373626049</v>
      </c>
      <c r="B815" s="10">
        <v>3.51227143556859</v>
      </c>
      <c r="C815" s="14">
        <v>-0.00340925932668116</v>
      </c>
      <c r="D815" s="14">
        <v>-1.43802387971058</v>
      </c>
      <c r="E815" s="14">
        <v>0.954299489806939</v>
      </c>
      <c r="F815" s="13"/>
    </row>
    <row r="816" ht="20.05" customHeight="1">
      <c r="A816" s="9">
        <v>-0.970568307549117</v>
      </c>
      <c r="B816" s="10">
        <v>3.24723623652553</v>
      </c>
      <c r="C816" s="14">
        <v>-0.0321697369208927</v>
      </c>
      <c r="D816" s="14">
        <v>-1.04147571183198</v>
      </c>
      <c r="E816" s="14">
        <v>1.26148789201457</v>
      </c>
      <c r="F816" s="13"/>
    </row>
    <row r="817" ht="20.05" customHeight="1">
      <c r="A817" s="9">
        <v>-0.905623582818607</v>
      </c>
      <c r="B817" s="10">
        <v>3.62663988509371</v>
      </c>
      <c r="C817" s="14">
        <v>-0.0529992511575324</v>
      </c>
      <c r="D817" s="14">
        <v>-1.619743000158</v>
      </c>
      <c r="E817" s="14">
        <v>1.44659143174793</v>
      </c>
      <c r="F817" s="13"/>
    </row>
    <row r="818" ht="20.05" customHeight="1">
      <c r="A818" s="9">
        <v>-0.833090785116732</v>
      </c>
      <c r="B818" s="10">
        <v>3.23819224042712</v>
      </c>
      <c r="C818" s="14">
        <v>-0.0853941111606923</v>
      </c>
      <c r="D818" s="14">
        <v>-1.05346416677302</v>
      </c>
      <c r="E818" s="14">
        <v>1.0808997512858</v>
      </c>
      <c r="F818" s="13"/>
    </row>
    <row r="819" ht="20.05" customHeight="1">
      <c r="A819" s="9">
        <v>-0.76832694030819</v>
      </c>
      <c r="B819" s="10">
        <v>3.56480064787425</v>
      </c>
      <c r="C819" s="14">
        <v>-0.106463394496153</v>
      </c>
      <c r="D819" s="14">
        <v>-1.56666697115537</v>
      </c>
      <c r="E819" s="14">
        <v>1.26709135142424</v>
      </c>
      <c r="F819" s="13"/>
    </row>
    <row r="820" ht="20.05" customHeight="1">
      <c r="A820" s="9">
        <v>-0.697030927350705</v>
      </c>
      <c r="B820" s="10">
        <v>3.21957092582911</v>
      </c>
      <c r="C820" s="14">
        <v>-0.13779673391926</v>
      </c>
      <c r="D820" s="14">
        <v>-1.08299550301956</v>
      </c>
      <c r="E820" s="14">
        <v>0.452954997154363</v>
      </c>
      <c r="F820" s="13"/>
    </row>
    <row r="821" ht="20.05" customHeight="1">
      <c r="A821" s="9">
        <v>-0.632639508834123</v>
      </c>
      <c r="B821" s="10">
        <v>3.35842991592674</v>
      </c>
      <c r="C821" s="14">
        <v>-0.159456643979651</v>
      </c>
      <c r="D821" s="14">
        <v>-1.32969378470749</v>
      </c>
      <c r="E821" s="14">
        <v>1.38243757801146</v>
      </c>
      <c r="F821" s="13"/>
    </row>
    <row r="822" ht="20.05" customHeight="1">
      <c r="A822" s="9">
        <v>-0.565470910515588</v>
      </c>
      <c r="B822" s="10">
        <v>2.9595478361227</v>
      </c>
      <c r="C822" s="14">
        <v>-0.186050519673801</v>
      </c>
      <c r="D822" s="14">
        <v>-0.785643008681449</v>
      </c>
      <c r="E822" s="14">
        <v>1.16150527317731</v>
      </c>
      <c r="F822" s="13"/>
    </row>
    <row r="823" ht="20.05" customHeight="1">
      <c r="A823" s="9">
        <v>-0.506279953793134</v>
      </c>
      <c r="B823" s="10">
        <v>3.34396924642339</v>
      </c>
      <c r="C823" s="14">
        <v>-0.20176337984743</v>
      </c>
      <c r="D823" s="14">
        <v>-1.40670771098611</v>
      </c>
      <c r="E823" s="14">
        <v>1.69696668752466</v>
      </c>
      <c r="F823" s="13"/>
    </row>
    <row r="824" ht="20.05" customHeight="1">
      <c r="A824" s="9">
        <v>-0.439400568864667</v>
      </c>
      <c r="B824" s="10">
        <v>2.85274803287398</v>
      </c>
      <c r="C824" s="14">
        <v>-0.229897534067152</v>
      </c>
      <c r="D824" s="14">
        <v>-0.743739518635217</v>
      </c>
      <c r="E824" s="14">
        <v>1.2933417615408</v>
      </c>
      <c r="F824" s="13"/>
    </row>
    <row r="825" ht="20.05" customHeight="1">
      <c r="A825" s="9">
        <v>-0.382345608207187</v>
      </c>
      <c r="B825" s="10">
        <v>3.29643060681751</v>
      </c>
      <c r="C825" s="14">
        <v>-0.244772324439857</v>
      </c>
      <c r="D825" s="14">
        <v>-1.45874934015415</v>
      </c>
      <c r="E825" s="14">
        <v>1.82025888400884</v>
      </c>
      <c r="F825" s="13"/>
    </row>
    <row r="826" ht="20.05" customHeight="1">
      <c r="A826" s="9">
        <v>-0.316416996070837</v>
      </c>
      <c r="B826" s="10">
        <v>2.76286929565629</v>
      </c>
      <c r="C826" s="14">
        <v>-0.27394731124294</v>
      </c>
      <c r="D826" s="14">
        <v>-0.753510167329465</v>
      </c>
      <c r="E826" s="14">
        <v>0.132412908137576</v>
      </c>
      <c r="F826" s="13"/>
    </row>
    <row r="827" ht="20.05" customHeight="1">
      <c r="A827" s="9">
        <v>-0.261159610157711</v>
      </c>
      <c r="B827" s="10">
        <v>2.7199276300022</v>
      </c>
      <c r="C827" s="14">
        <v>-0.289017514589529</v>
      </c>
      <c r="D827" s="14">
        <v>-0.771036471339392</v>
      </c>
      <c r="E827" s="14">
        <v>0.500155393381251</v>
      </c>
      <c r="F827" s="13"/>
    </row>
    <row r="828" ht="20.05" customHeight="1">
      <c r="A828" s="9">
        <v>-0.206761057557667</v>
      </c>
      <c r="B828" s="10">
        <v>2.54531756848922</v>
      </c>
      <c r="C828" s="14">
        <v>-0.304438244016317</v>
      </c>
      <c r="D828" s="14">
        <v>-0.603777600192431</v>
      </c>
      <c r="E828" s="14">
        <v>0.39270757878914</v>
      </c>
      <c r="F828" s="13"/>
    </row>
    <row r="829" ht="20.05" customHeight="1">
      <c r="A829" s="9">
        <v>-0.155854706187883</v>
      </c>
      <c r="B829" s="10">
        <v>2.39974612425958</v>
      </c>
      <c r="C829" s="14">
        <v>-0.316513796020165</v>
      </c>
      <c r="D829" s="14">
        <v>-0.483590126168452</v>
      </c>
      <c r="E829" s="14">
        <v>0.007842216954205851</v>
      </c>
      <c r="F829" s="13"/>
    </row>
    <row r="830" ht="20.05" customHeight="1">
      <c r="A830" s="9">
        <v>-0.107859783702691</v>
      </c>
      <c r="B830" s="10">
        <v>2.40072208281836</v>
      </c>
      <c r="C830" s="14">
        <v>-0.326185598543534</v>
      </c>
      <c r="D830" s="14">
        <v>-0.576490440459659</v>
      </c>
      <c r="E830" s="14">
        <v>1.19960157895878</v>
      </c>
      <c r="F830" s="13"/>
    </row>
    <row r="831" ht="20.05" customHeight="1">
      <c r="A831" s="9">
        <v>-0.0598453420463236</v>
      </c>
      <c r="B831" s="10">
        <v>1.92107860923937</v>
      </c>
      <c r="C831" s="14">
        <v>-0.337715407352728</v>
      </c>
      <c r="D831" s="14">
        <v>0.01083140446633</v>
      </c>
      <c r="E831" s="14">
        <v>1.15264716554362</v>
      </c>
      <c r="F831" s="13"/>
    </row>
    <row r="832" ht="20.05" customHeight="1">
      <c r="A832" s="9">
        <v>-0.0214237698615362</v>
      </c>
      <c r="B832" s="10">
        <v>2.50622744230992</v>
      </c>
      <c r="C832" s="14">
        <v>-0.337498779263401</v>
      </c>
      <c r="D832" s="14">
        <v>-0.914724575314863</v>
      </c>
      <c r="E832" s="14">
        <v>1.16722183989727</v>
      </c>
      <c r="F832" s="13"/>
    </row>
    <row r="833" ht="20.05" customHeight="1">
      <c r="A833" s="9">
        <v>0.0287007789846622</v>
      </c>
      <c r="B833" s="10">
        <v>2.05965152960679</v>
      </c>
      <c r="C833" s="14">
        <v>-0.355793270769698</v>
      </c>
      <c r="D833" s="14">
        <v>-0.380002149500755</v>
      </c>
      <c r="E833" s="14">
        <v>0.930168600608376</v>
      </c>
      <c r="F833" s="13"/>
    </row>
    <row r="834" ht="20.05" customHeight="1">
      <c r="A834" s="9">
        <v>0.069893809576798</v>
      </c>
      <c r="B834" s="10">
        <v>1.62752221448098</v>
      </c>
      <c r="C834" s="14">
        <v>-0.363393313759713</v>
      </c>
      <c r="D834" s="14">
        <v>0.125185518581884</v>
      </c>
      <c r="E834" s="14">
        <v>0.750122827790365</v>
      </c>
      <c r="F834" s="13"/>
    </row>
    <row r="835" ht="20.05" customHeight="1">
      <c r="A835" s="9">
        <v>0.102444253866418</v>
      </c>
      <c r="B835" s="10">
        <v>2.07777633785005</v>
      </c>
      <c r="C835" s="14">
        <v>-0.360889603388076</v>
      </c>
      <c r="D835" s="14">
        <v>-0.610592323827911</v>
      </c>
      <c r="E835" s="14">
        <v>1.19182742749314</v>
      </c>
      <c r="F835" s="13"/>
    </row>
    <row r="836" ht="20.05" customHeight="1">
      <c r="A836" s="9">
        <v>0.143999780623419</v>
      </c>
      <c r="B836" s="10">
        <v>1.52778669460902</v>
      </c>
      <c r="C836" s="14">
        <v>-0.373101449864634</v>
      </c>
      <c r="D836" s="14">
        <v>0.0574358125119733</v>
      </c>
      <c r="E836" s="14">
        <v>0.4868267261679</v>
      </c>
      <c r="F836" s="13"/>
    </row>
    <row r="837" ht="20.05" customHeight="1">
      <c r="A837" s="9">
        <v>0.174555514515599</v>
      </c>
      <c r="B837" s="10">
        <v>1.84048983789814</v>
      </c>
      <c r="C837" s="14">
        <v>-0.371952733614394</v>
      </c>
      <c r="D837" s="14">
        <v>-0.48651310733456</v>
      </c>
      <c r="E837" s="14">
        <v>1.00657290758476</v>
      </c>
      <c r="F837" s="13"/>
    </row>
    <row r="838" ht="20.05" customHeight="1">
      <c r="A838" s="9">
        <v>0.211365311273562</v>
      </c>
      <c r="B838" s="10">
        <v>1.31675770456794</v>
      </c>
      <c r="C838" s="14">
        <v>-0.381682995761086</v>
      </c>
      <c r="D838" s="14">
        <v>0.138515453342177</v>
      </c>
      <c r="E838" s="14">
        <v>0.61569842849136</v>
      </c>
      <c r="F838" s="13"/>
    </row>
    <row r="839" ht="20.05" customHeight="1">
      <c r="A839" s="9">
        <v>0.237700465364921</v>
      </c>
      <c r="B839" s="10">
        <v>1.77325610428568</v>
      </c>
      <c r="C839" s="14">
        <v>-0.378912686694242</v>
      </c>
      <c r="D839" s="14">
        <v>-0.606467034728728</v>
      </c>
      <c r="E839" s="14">
        <v>1.06395366257141</v>
      </c>
      <c r="F839" s="13"/>
    </row>
    <row r="840" ht="20.05" customHeight="1">
      <c r="A840" s="9">
        <v>0.273165587450634</v>
      </c>
      <c r="B840" s="10">
        <v>1.19844144666796</v>
      </c>
      <c r="C840" s="14">
        <v>-0.391042027388817</v>
      </c>
      <c r="D840" s="14">
        <v>0.0858416113727936</v>
      </c>
      <c r="E840" s="14">
        <v>0.315716905745549</v>
      </c>
      <c r="F840" s="13"/>
    </row>
    <row r="841" ht="20.05" customHeight="1">
      <c r="A841" s="9">
        <v>0.297134416383993</v>
      </c>
      <c r="B841" s="10">
        <v>1.45775011549413</v>
      </c>
      <c r="C841" s="14">
        <v>-0.389325195161361</v>
      </c>
      <c r="D841" s="14">
        <v>-0.38581818957909</v>
      </c>
      <c r="E841" s="14">
        <v>0.70603134560839</v>
      </c>
      <c r="F841" s="13"/>
    </row>
    <row r="842" ht="20.05" customHeight="1">
      <c r="A842" s="9">
        <v>0.326289418693876</v>
      </c>
      <c r="B842" s="10">
        <v>0.995091739706239</v>
      </c>
      <c r="C842" s="14">
        <v>-0.397041558952943</v>
      </c>
      <c r="D842" s="14">
        <v>0.144643220444352</v>
      </c>
      <c r="E842" s="14">
        <v>0.19851214379106</v>
      </c>
      <c r="F842" s="13"/>
    </row>
    <row r="843" ht="20.05" customHeight="1">
      <c r="A843" s="9">
        <v>0.346191253488001</v>
      </c>
      <c r="B843" s="10">
        <v>1.19266215314893</v>
      </c>
      <c r="C843" s="14">
        <v>-0.394148694544056</v>
      </c>
      <c r="D843" s="14">
        <v>-0.24234598020658</v>
      </c>
      <c r="E843" s="14">
        <v>0.561548358644133</v>
      </c>
      <c r="F843" s="13"/>
    </row>
    <row r="844" ht="20.05" customHeight="1">
      <c r="A844" s="9">
        <v>0.370044496550979</v>
      </c>
      <c r="B844" s="10">
        <v>0.743222801446551</v>
      </c>
      <c r="C844" s="14">
        <v>-0.398995614148187</v>
      </c>
      <c r="D844" s="14">
        <v>0.267218552395513</v>
      </c>
      <c r="E844" s="14">
        <v>0.359546083701376</v>
      </c>
      <c r="F844" s="13"/>
    </row>
    <row r="845" ht="20.05" customHeight="1">
      <c r="A845" s="9">
        <v>0.38490895257991</v>
      </c>
      <c r="B845" s="10">
        <v>1.21508572126338</v>
      </c>
      <c r="C845" s="14">
        <v>-0.393651243100277</v>
      </c>
      <c r="D845" s="14">
        <v>-0.49919670600029</v>
      </c>
      <c r="E845" s="14">
        <v>0.729051432758026</v>
      </c>
      <c r="F845" s="13"/>
    </row>
    <row r="846" ht="20.05" customHeight="1">
      <c r="A846" s="9">
        <v>0.409210667005178</v>
      </c>
      <c r="B846" s="10">
        <v>0.640887927150365</v>
      </c>
      <c r="C846" s="14">
        <v>-0.403635177220283</v>
      </c>
      <c r="D846" s="14">
        <v>0.18345597683566</v>
      </c>
      <c r="E846" s="14">
        <v>0.119543070858643</v>
      </c>
      <c r="F846" s="13"/>
    </row>
    <row r="847" ht="20.05" customHeight="1">
      <c r="A847" s="9">
        <v>0.422028425548185</v>
      </c>
      <c r="B847" s="10">
        <v>0.825944172341641</v>
      </c>
      <c r="C847" s="14">
        <v>-0.39996605768357</v>
      </c>
      <c r="D847" s="14">
        <v>-0.187294129398492</v>
      </c>
      <c r="E847" s="14">
        <v>0.274157341983941</v>
      </c>
      <c r="F847" s="13"/>
    </row>
    <row r="848" ht="20.05" customHeight="1">
      <c r="A848" s="9">
        <v>0.438547308995018</v>
      </c>
      <c r="B848" s="10">
        <v>0.510735348719904</v>
      </c>
      <c r="C848" s="14">
        <v>-0.403711940271539</v>
      </c>
      <c r="D848" s="14">
        <v>0.133722147220733</v>
      </c>
      <c r="E848" s="14">
        <v>0.0419115988064296</v>
      </c>
      <c r="F848" s="13"/>
    </row>
    <row r="849" ht="20.05" customHeight="1">
      <c r="A849" s="9">
        <v>0.448762015969416</v>
      </c>
      <c r="B849" s="10">
        <v>0.595017514173784</v>
      </c>
      <c r="C849" s="14">
        <v>-0.401037497327125</v>
      </c>
      <c r="D849" s="14">
        <v>-0.09803119418702171</v>
      </c>
      <c r="E849" s="14">
        <v>0.101838854192076</v>
      </c>
      <c r="F849" s="13"/>
    </row>
    <row r="850" ht="20.05" customHeight="1">
      <c r="A850" s="9">
        <v>0.460662366252892</v>
      </c>
      <c r="B850" s="10">
        <v>0.434974505779623</v>
      </c>
      <c r="C850" s="14">
        <v>-0.402998121210865</v>
      </c>
      <c r="D850" s="14">
        <v>0.008215877560763</v>
      </c>
      <c r="E850" s="14">
        <v>0.00340056403564355</v>
      </c>
      <c r="F850" s="13"/>
    </row>
    <row r="851" ht="20.05" customHeight="1">
      <c r="A851" s="9">
        <v>0.469361856368484</v>
      </c>
      <c r="B851" s="10">
        <v>0.447633021725106</v>
      </c>
      <c r="C851" s="14">
        <v>-0.40283380365965</v>
      </c>
      <c r="D851" s="14">
        <v>-0.124551117023078</v>
      </c>
      <c r="E851" s="14">
        <v>0.112817823124444</v>
      </c>
      <c r="F851" s="13"/>
    </row>
    <row r="852" ht="20.05" customHeight="1">
      <c r="A852" s="9">
        <v>0.478314516802986</v>
      </c>
      <c r="B852" s="10">
        <v>0.209591301604199</v>
      </c>
      <c r="C852" s="14">
        <v>-0.405324826000111</v>
      </c>
      <c r="D852" s="14">
        <v>0.08867404383613769</v>
      </c>
      <c r="E852" s="14">
        <v>0.033796475493238</v>
      </c>
      <c r="F852" s="13"/>
    </row>
    <row r="853" ht="20.05" customHeight="1">
      <c r="A853" s="9">
        <v>0.48250634283507</v>
      </c>
      <c r="B853" s="10">
        <v>0.370273573477902</v>
      </c>
      <c r="C853" s="14">
        <v>-0.403551345123389</v>
      </c>
      <c r="D853" s="14">
        <v>-0.248749571029445</v>
      </c>
      <c r="E853" s="14">
        <v>0.0610149070310902</v>
      </c>
      <c r="F853" s="13"/>
    </row>
    <row r="854" ht="20.05" customHeight="1">
      <c r="A854" s="9">
        <v>0.489911814304628</v>
      </c>
      <c r="B854" s="10">
        <v>0.216401143871779</v>
      </c>
      <c r="C854" s="14">
        <v>-0.408526336543978</v>
      </c>
      <c r="D854" s="14">
        <v>-0.151931214635463</v>
      </c>
      <c r="E854" s="14">
        <v>0.0166797583603973</v>
      </c>
      <c r="F854" s="13"/>
    </row>
    <row r="855" ht="20.05" customHeight="1">
      <c r="A855" s="9">
        <v>0.494239837182064</v>
      </c>
      <c r="B855" s="10">
        <v>0.147221436768829</v>
      </c>
      <c r="C855" s="14">
        <v>-0.411564960836687</v>
      </c>
      <c r="D855" s="14">
        <v>-0.173494803497759</v>
      </c>
      <c r="E855" s="14">
        <v>0.00438349519674723</v>
      </c>
      <c r="F855" s="13"/>
    </row>
    <row r="856" ht="20.05" customHeight="1">
      <c r="A856" s="9">
        <v>0.49718426591744</v>
      </c>
      <c r="B856" s="10">
        <v>0.181119509245857</v>
      </c>
      <c r="C856" s="14">
        <v>-0.415034856906642</v>
      </c>
      <c r="D856" s="14">
        <v>-0.33770893440748</v>
      </c>
      <c r="E856" s="14">
        <v>0.0240124320732433</v>
      </c>
      <c r="F856" s="13"/>
    </row>
    <row r="857" ht="20.05" customHeight="1">
      <c r="A857" s="9">
        <v>0.500806656102358</v>
      </c>
      <c r="B857" s="10">
        <v>0.0584812461071699</v>
      </c>
      <c r="C857" s="14">
        <v>-0.421789035594792</v>
      </c>
      <c r="D857" s="14">
        <v>-0.287916323175336</v>
      </c>
      <c r="E857" s="14">
        <v>0.00247270337893054</v>
      </c>
      <c r="F857" s="13"/>
    </row>
    <row r="858" ht="20.05" customHeight="1">
      <c r="A858" s="9">
        <v>0.501976281024501</v>
      </c>
      <c r="B858" s="10">
        <v>0.104491335115536</v>
      </c>
      <c r="C858" s="14">
        <v>-0.427547362058298</v>
      </c>
      <c r="D858" s="14">
        <v>-0.471244475466648</v>
      </c>
      <c r="E858" s="14">
        <v>0.019529267221868</v>
      </c>
      <c r="F858" s="13"/>
    </row>
    <row r="859" ht="20.05" customHeight="1">
      <c r="A859" s="9">
        <v>0.504066107726812</v>
      </c>
      <c r="B859" s="10">
        <v>-0.0703279390733486</v>
      </c>
      <c r="C859" s="14">
        <v>-0.436972251567631</v>
      </c>
      <c r="D859" s="14">
        <v>-0.354524197147045</v>
      </c>
      <c r="E859" s="14">
        <v>0.00250225182791874</v>
      </c>
      <c r="F859" s="13"/>
    </row>
    <row r="860" ht="20.05" customHeight="1">
      <c r="A860" s="9">
        <v>0.502659548945345</v>
      </c>
      <c r="B860" s="10">
        <v>-0.0992142630581276</v>
      </c>
      <c r="C860" s="14">
        <v>-0.444062735510572</v>
      </c>
      <c r="D860" s="14">
        <v>-0.439686331088676</v>
      </c>
      <c r="E860" s="14">
        <v>0.0204246689866225</v>
      </c>
      <c r="F860" s="13"/>
    </row>
    <row r="861" ht="20.05" customHeight="1">
      <c r="A861" s="9">
        <v>0.500675263684182</v>
      </c>
      <c r="B861" s="10">
        <v>-0.291971596393671</v>
      </c>
      <c r="C861" s="14">
        <v>-0.452856462132346</v>
      </c>
      <c r="D861" s="14">
        <v>-0.304898397319166</v>
      </c>
      <c r="E861" s="14">
        <v>0.0236441272336405</v>
      </c>
      <c r="F861" s="13"/>
    </row>
    <row r="862" ht="20.05" customHeight="1">
      <c r="A862" s="9">
        <v>0.494835831756309</v>
      </c>
      <c r="B862" s="10">
        <v>-0.364360650336507</v>
      </c>
      <c r="C862" s="14">
        <v>-0.458954430078729</v>
      </c>
      <c r="D862" s="14">
        <v>-0.335895475907829</v>
      </c>
      <c r="E862" s="14">
        <v>0.117444292134323</v>
      </c>
      <c r="F862" s="13"/>
    </row>
    <row r="863" ht="20.05" customHeight="1">
      <c r="A863" s="9">
        <v>0.487548618749579</v>
      </c>
      <c r="B863" s="10">
        <v>-0.668809540450585</v>
      </c>
      <c r="C863" s="14">
        <v>-0.465672339596886</v>
      </c>
      <c r="D863" s="14">
        <v>-0.0567256668178253</v>
      </c>
      <c r="E863" s="14">
        <v>0.151483232922862</v>
      </c>
      <c r="F863" s="13"/>
    </row>
    <row r="864" ht="20.05" customHeight="1">
      <c r="A864" s="9">
        <v>0.474172427940567</v>
      </c>
      <c r="B864" s="10">
        <v>-0.880900546220735</v>
      </c>
      <c r="C864" s="14">
        <v>-0.466806852933242</v>
      </c>
      <c r="D864" s="14">
        <v>0.0955226718269004</v>
      </c>
      <c r="E864" s="14">
        <v>0.25503974454056</v>
      </c>
      <c r="F864" s="13"/>
    </row>
    <row r="865" ht="20.05" customHeight="1">
      <c r="A865" s="9">
        <v>0.456554417016152</v>
      </c>
      <c r="B865" s="10">
        <v>-1.15356031941609</v>
      </c>
      <c r="C865" s="14">
        <v>-0.464896399496704</v>
      </c>
      <c r="D865" s="14">
        <v>0.328443576585995</v>
      </c>
      <c r="E865" s="14">
        <v>0.378809004799138</v>
      </c>
      <c r="F865" s="13"/>
    </row>
    <row r="866" ht="20.05" customHeight="1">
      <c r="A866" s="9">
        <v>0.433483210627831</v>
      </c>
      <c r="B866" s="10">
        <v>-1.46367243686231</v>
      </c>
      <c r="C866" s="14">
        <v>-0.458327527964984</v>
      </c>
      <c r="D866" s="14">
        <v>0.612433453676156</v>
      </c>
      <c r="E866" s="14">
        <v>0.524127942101952</v>
      </c>
      <c r="F866" s="13"/>
    </row>
    <row r="867" ht="20.05" customHeight="1">
      <c r="A867" s="9">
        <v>0.404209761890584</v>
      </c>
      <c r="B867" s="10">
        <v>-1.80264548617126</v>
      </c>
      <c r="C867" s="14">
        <v>-0.446078858891461</v>
      </c>
      <c r="D867" s="14">
        <v>0.9383368479683331</v>
      </c>
      <c r="E867" s="14">
        <v>0.139989193267265</v>
      </c>
      <c r="F867" s="13"/>
    </row>
    <row r="868" ht="20.05" customHeight="1">
      <c r="A868" s="9">
        <v>0.368156852167159</v>
      </c>
      <c r="B868" s="10">
        <v>-1.87224976386935</v>
      </c>
      <c r="C868" s="14">
        <v>-0.427312121932094</v>
      </c>
      <c r="D868" s="14">
        <v>0.905685814332177</v>
      </c>
      <c r="E868" s="14">
        <v>0.633168864947962</v>
      </c>
      <c r="F868" s="13"/>
    </row>
    <row r="869" ht="20.05" customHeight="1">
      <c r="A869" s="9">
        <v>0.330711856889772</v>
      </c>
      <c r="B869" s="10">
        <v>-2.19307817231104</v>
      </c>
      <c r="C869" s="14">
        <v>-0.409198405645451</v>
      </c>
      <c r="D869" s="14">
        <v>1.22181524059587</v>
      </c>
      <c r="E869" s="14">
        <v>0.21516658529932</v>
      </c>
      <c r="F869" s="13"/>
    </row>
    <row r="870" ht="20.05" customHeight="1">
      <c r="A870" s="9">
        <v>0.286850293443551</v>
      </c>
      <c r="B870" s="10">
        <v>-2.28309863389295</v>
      </c>
      <c r="C870" s="14">
        <v>-0.384762100833533</v>
      </c>
      <c r="D870" s="14">
        <v>1.22872283781836</v>
      </c>
      <c r="E870" s="14">
        <v>0.575287172067778</v>
      </c>
      <c r="F870" s="13"/>
    </row>
    <row r="871" ht="20.05" customHeight="1">
      <c r="A871" s="9">
        <v>0.241188320765692</v>
      </c>
      <c r="B871" s="10">
        <v>-2.52202988761557</v>
      </c>
      <c r="C871" s="14">
        <v>-0.360187644077166</v>
      </c>
      <c r="D871" s="14">
        <v>1.45056695604673</v>
      </c>
      <c r="E871" s="14">
        <v>0.112252525941232</v>
      </c>
      <c r="F871" s="13"/>
    </row>
    <row r="872" ht="20.05" customHeight="1">
      <c r="A872" s="9">
        <v>0.190747723013381</v>
      </c>
      <c r="B872" s="10">
        <v>-2.5610912889757</v>
      </c>
      <c r="C872" s="14">
        <v>-0.331176304956232</v>
      </c>
      <c r="D872" s="14">
        <v>1.40177899049309</v>
      </c>
      <c r="E872" s="14">
        <v>0.141655280504252</v>
      </c>
      <c r="F872" s="13"/>
    </row>
    <row r="873" ht="20.05" customHeight="1">
      <c r="A873" s="9">
        <v>0.139525897233867</v>
      </c>
      <c r="B873" s="10">
        <v>-2.61088112158855</v>
      </c>
      <c r="C873" s="14">
        <v>-0.30314072514637</v>
      </c>
      <c r="D873" s="14">
        <v>1.3768096510247</v>
      </c>
      <c r="E873" s="14">
        <v>0.29979709031414</v>
      </c>
      <c r="F873" s="13"/>
    </row>
    <row r="874" ht="20.05" customHeight="1">
      <c r="A874" s="9">
        <v>0.08730827480209601</v>
      </c>
      <c r="B874" s="10">
        <v>-2.71866974793522</v>
      </c>
      <c r="C874" s="14">
        <v>-0.275604532125876</v>
      </c>
      <c r="D874" s="14">
        <v>1.44335579269283</v>
      </c>
      <c r="E874" s="14">
        <v>0.367359455067395</v>
      </c>
      <c r="F874" s="13"/>
    </row>
    <row r="875" ht="20.05" customHeight="1">
      <c r="A875" s="9">
        <v>0.0329348798433915</v>
      </c>
      <c r="B875" s="10">
        <v>-2.84660316850197</v>
      </c>
      <c r="C875" s="14">
        <v>-0.246737416272019</v>
      </c>
      <c r="D875" s="14">
        <v>1.54800793915059</v>
      </c>
      <c r="E875" s="14">
        <v>0.0807816772612269</v>
      </c>
      <c r="F875" s="13"/>
    </row>
    <row r="876" ht="20.05" customHeight="1">
      <c r="A876" s="9">
        <v>-0.0239971835266478</v>
      </c>
      <c r="B876" s="10">
        <v>-2.87135555633321</v>
      </c>
      <c r="C876" s="14">
        <v>-0.215777257489007</v>
      </c>
      <c r="D876" s="14">
        <v>1.51220506286843</v>
      </c>
      <c r="E876" s="14">
        <v>0.0943768250518649</v>
      </c>
      <c r="F876" s="13"/>
    </row>
    <row r="877" ht="20.05" customHeight="1">
      <c r="A877" s="9">
        <v>-0.0814242946533119</v>
      </c>
      <c r="B877" s="10">
        <v>-2.83688274187818</v>
      </c>
      <c r="C877" s="14">
        <v>-0.185533156231639</v>
      </c>
      <c r="D877" s="14">
        <v>1.39874758646476</v>
      </c>
      <c r="E877" s="14">
        <v>0.310016325407629</v>
      </c>
      <c r="F877" s="13"/>
    </row>
    <row r="878" ht="20.05" customHeight="1">
      <c r="A878" s="9">
        <v>-0.138161949490876</v>
      </c>
      <c r="B878" s="10">
        <v>-2.7282898278118</v>
      </c>
      <c r="C878" s="14">
        <v>-0.157558204502343</v>
      </c>
      <c r="D878" s="14">
        <v>1.18441937006123</v>
      </c>
      <c r="E878" s="14">
        <v>0.597791428159174</v>
      </c>
      <c r="F878" s="13"/>
    </row>
    <row r="879" ht="20.05" customHeight="1">
      <c r="A879" s="9">
        <v>-0.192727746047112</v>
      </c>
      <c r="B879" s="10">
        <v>-2.51290581058476</v>
      </c>
      <c r="C879" s="14">
        <v>-0.133869817101119</v>
      </c>
      <c r="D879" s="14">
        <v>0.819214474567436</v>
      </c>
      <c r="E879" s="14">
        <v>0.467056688252223</v>
      </c>
      <c r="F879" s="13"/>
    </row>
    <row r="880" ht="20.05" customHeight="1">
      <c r="A880" s="9">
        <v>-0.242985862258807</v>
      </c>
      <c r="B880" s="10">
        <v>-2.33000463305757</v>
      </c>
      <c r="C880" s="14">
        <v>-0.11748552760977</v>
      </c>
      <c r="D880" s="14">
        <v>0.508077109946425</v>
      </c>
      <c r="E880" s="14">
        <v>0.495296761430506</v>
      </c>
      <c r="F880" s="13"/>
    </row>
    <row r="881" ht="20.05" customHeight="1">
      <c r="A881" s="9">
        <v>-0.289585954919958</v>
      </c>
      <c r="B881" s="10">
        <v>-2.12118605592076</v>
      </c>
      <c r="C881" s="14">
        <v>-0.107323985410842</v>
      </c>
      <c r="D881" s="14">
        <v>0.162547137570797</v>
      </c>
      <c r="E881" s="14">
        <v>0.098381780121459</v>
      </c>
      <c r="F881" s="13"/>
    </row>
    <row r="882" ht="20.05" customHeight="1">
      <c r="A882" s="9">
        <v>-0.332009676038373</v>
      </c>
      <c r="B882" s="10">
        <v>-2.16487406624421</v>
      </c>
      <c r="C882" s="14">
        <v>-0.104073042659426</v>
      </c>
      <c r="D882" s="14">
        <v>0.196209389401856</v>
      </c>
      <c r="E882" s="14">
        <v>0.188225725243902</v>
      </c>
      <c r="F882" s="13"/>
    </row>
    <row r="883" ht="20.05" customHeight="1">
      <c r="A883" s="9">
        <v>-0.375307157363258</v>
      </c>
      <c r="B883" s="10">
        <v>-2.07863953438709</v>
      </c>
      <c r="C883" s="14">
        <v>-0.100148854871389</v>
      </c>
      <c r="D883" s="14">
        <v>0.0370152071425778</v>
      </c>
      <c r="E883" s="14">
        <v>0.43875384216486</v>
      </c>
      <c r="F883" s="13"/>
    </row>
    <row r="884" ht="20.05" customHeight="1">
      <c r="A884" s="9">
        <v>-0.416879948050999</v>
      </c>
      <c r="B884" s="10">
        <v>-2.28299267459147</v>
      </c>
      <c r="C884" s="14">
        <v>-0.0994085507285371</v>
      </c>
      <c r="D884" s="14">
        <v>0.312614418190297</v>
      </c>
      <c r="E884" s="14">
        <v>0.282053108274505</v>
      </c>
      <c r="F884" s="13"/>
    </row>
    <row r="885" ht="20.05" customHeight="1">
      <c r="A885" s="9">
        <v>-0.462539801542829</v>
      </c>
      <c r="B885" s="10">
        <v>-2.40203209096328</v>
      </c>
      <c r="C885" s="14">
        <v>-0.0931562623647311</v>
      </c>
      <c r="D885" s="14">
        <v>0.461114001080795</v>
      </c>
      <c r="E885" s="14">
        <v>0.330094920786675</v>
      </c>
      <c r="F885" s="13"/>
    </row>
    <row r="886" ht="20.05" customHeight="1">
      <c r="A886" s="9">
        <v>-0.510580443362094</v>
      </c>
      <c r="B886" s="10">
        <v>-2.53471050935356</v>
      </c>
      <c r="C886" s="14">
        <v>-0.08393398234311519</v>
      </c>
      <c r="D886" s="14">
        <v>0.63192036079564</v>
      </c>
      <c r="E886" s="14">
        <v>0.443694152461731</v>
      </c>
      <c r="F886" s="13"/>
    </row>
    <row r="887" ht="20.05" customHeight="1">
      <c r="A887" s="9">
        <v>-0.5612746535491659</v>
      </c>
      <c r="B887" s="10">
        <v>-2.70423572435579</v>
      </c>
      <c r="C887" s="14">
        <v>-0.0712955751272024</v>
      </c>
      <c r="D887" s="14">
        <v>0.860665364247999</v>
      </c>
      <c r="E887" s="14">
        <v>0.61938589012379</v>
      </c>
      <c r="F887" s="13"/>
    </row>
    <row r="888" ht="20.05" customHeight="1">
      <c r="A888" s="9">
        <v>-0.615359368036281</v>
      </c>
      <c r="B888" s="10">
        <v>-2.92664204988498</v>
      </c>
      <c r="C888" s="14">
        <v>-0.0540822678422425</v>
      </c>
      <c r="D888" s="14">
        <v>1.17248418725207</v>
      </c>
      <c r="E888" s="14">
        <v>0.684810343329481</v>
      </c>
      <c r="F888" s="13"/>
    </row>
    <row r="889" ht="20.05" customHeight="1">
      <c r="A889" s="9">
        <v>-0.6738922090339809</v>
      </c>
      <c r="B889" s="10">
        <v>-3.15417651259835</v>
      </c>
      <c r="C889" s="14">
        <v>-0.0306325840972011</v>
      </c>
      <c r="D889" s="14">
        <v>1.49739443089968</v>
      </c>
      <c r="E889" s="14">
        <v>0.0819911798820562</v>
      </c>
      <c r="F889" s="13"/>
    </row>
    <row r="890" ht="20.05" customHeight="1">
      <c r="A890" s="9">
        <v>-0.736975739285948</v>
      </c>
      <c r="B890" s="10">
        <v>-3.12844576637434</v>
      </c>
      <c r="C890" s="14">
        <v>-0.000684695479207541</v>
      </c>
      <c r="D890" s="14">
        <v>1.44981184725983</v>
      </c>
      <c r="E890" s="14">
        <v>0.213620009339599</v>
      </c>
      <c r="F890" s="13"/>
    </row>
    <row r="891" ht="20.05" customHeight="1">
      <c r="A891" s="9">
        <v>-0.799544654613435</v>
      </c>
      <c r="B891" s="10">
        <v>-3.06181968554885</v>
      </c>
      <c r="C891" s="14">
        <v>0.0283115414659891</v>
      </c>
      <c r="D891" s="14">
        <v>1.34967144899257</v>
      </c>
      <c r="E891" s="14">
        <v>0.0959200021019835</v>
      </c>
      <c r="F891" s="13"/>
    </row>
    <row r="892" ht="20.05" customHeight="1">
      <c r="A892" s="9">
        <v>-0.860781048324412</v>
      </c>
      <c r="B892" s="10">
        <v>-3.09273706116577</v>
      </c>
      <c r="C892" s="14">
        <v>0.0553049704458404</v>
      </c>
      <c r="D892" s="14">
        <v>1.40435140872813</v>
      </c>
      <c r="E892" s="14">
        <v>0.381421397477285</v>
      </c>
      <c r="F892" s="13"/>
    </row>
    <row r="893" ht="20.05" customHeight="1">
      <c r="A893" s="9">
        <v>-0.922635789547728</v>
      </c>
      <c r="B893" s="10">
        <v>-2.973128880288</v>
      </c>
      <c r="C893" s="14">
        <v>0.083391998620403</v>
      </c>
      <c r="D893" s="14">
        <v>1.24146482007351</v>
      </c>
      <c r="E893" s="14">
        <v>0.200316431174355</v>
      </c>
      <c r="F893" s="13"/>
    </row>
    <row r="894" ht="20.05" customHeight="1">
      <c r="A894" s="9">
        <v>-0.982098367153488</v>
      </c>
      <c r="B894" s="10">
        <v>-3.03989248698111</v>
      </c>
      <c r="C894" s="14">
        <v>0.108221295021873</v>
      </c>
      <c r="D894" s="14">
        <v>1.36575105604818</v>
      </c>
      <c r="E894" s="14">
        <v>0.635018266074971</v>
      </c>
      <c r="F894" s="13"/>
    </row>
    <row r="895" ht="20.05" customHeight="1">
      <c r="A895" s="9">
        <v>-1.04289621689311</v>
      </c>
      <c r="B895" s="10">
        <v>-2.83760858790011</v>
      </c>
      <c r="C895" s="14">
        <v>0.135536316142837</v>
      </c>
      <c r="D895" s="14">
        <v>1.09585530374098</v>
      </c>
      <c r="E895" s="14">
        <v>0.23287636983093</v>
      </c>
      <c r="F895" s="13"/>
    </row>
    <row r="896" ht="20.05" customHeight="1">
      <c r="A896" s="9">
        <v>-1.09964838865111</v>
      </c>
      <c r="B896" s="10">
        <v>-2.91932735000357</v>
      </c>
      <c r="C896" s="14">
        <v>0.157453422217657</v>
      </c>
      <c r="D896" s="14">
        <v>1.25703507148278</v>
      </c>
      <c r="E896" s="14">
        <v>0.201622034492435</v>
      </c>
      <c r="F896" s="13"/>
    </row>
    <row r="897" ht="20.05" customHeight="1">
      <c r="A897" s="9">
        <v>-1.15803493565118</v>
      </c>
      <c r="B897" s="10">
        <v>-2.85404399557735</v>
      </c>
      <c r="C897" s="14">
        <v>0.182594123647312</v>
      </c>
      <c r="D897" s="14">
        <v>1.2064216629142</v>
      </c>
      <c r="E897" s="14">
        <v>0.722838078233163</v>
      </c>
      <c r="F897" s="13"/>
    </row>
    <row r="898" ht="20.05" customHeight="1">
      <c r="A898" s="9">
        <v>-1.21511581556273</v>
      </c>
      <c r="B898" s="10">
        <v>-2.60984540542732</v>
      </c>
      <c r="C898" s="14">
        <v>0.206722556905596</v>
      </c>
      <c r="D898" s="14">
        <v>0.8995979961141271</v>
      </c>
      <c r="E898" s="14">
        <v>0.542343942802167</v>
      </c>
      <c r="F898" s="13"/>
    </row>
    <row r="899" ht="20.05" customHeight="1">
      <c r="A899" s="9">
        <v>-1.26731272367128</v>
      </c>
      <c r="B899" s="10">
        <v>-2.81467136633069</v>
      </c>
      <c r="C899" s="14">
        <v>0.224714516827879</v>
      </c>
      <c r="D899" s="14">
        <v>1.26063995863782</v>
      </c>
      <c r="E899" s="14">
        <v>1.09729700033097</v>
      </c>
      <c r="F899" s="13"/>
    </row>
    <row r="900" ht="20.05" customHeight="1">
      <c r="A900" s="9">
        <v>-1.32360615099789</v>
      </c>
      <c r="B900" s="10">
        <v>-2.4384674491346</v>
      </c>
      <c r="C900" s="14">
        <v>0.249927316000635</v>
      </c>
      <c r="D900" s="14">
        <v>0.776033447673112</v>
      </c>
      <c r="E900" s="14">
        <v>0.491878993362095</v>
      </c>
      <c r="F900" s="13"/>
    </row>
    <row r="901" ht="20.05" customHeight="1">
      <c r="A901" s="9">
        <v>-1.37237549998058</v>
      </c>
      <c r="B901" s="10">
        <v>-2.63766394486721</v>
      </c>
      <c r="C901" s="14">
        <v>0.265447984954097</v>
      </c>
      <c r="D901" s="14">
        <v>1.13826081758902</v>
      </c>
      <c r="E901" s="14">
        <v>1.10921467943946</v>
      </c>
      <c r="F901" s="13"/>
    </row>
    <row r="902" ht="20.05" customHeight="1">
      <c r="A902" s="9">
        <v>-1.42512877887793</v>
      </c>
      <c r="B902" s="10">
        <v>-2.23272973838527</v>
      </c>
      <c r="C902" s="14">
        <v>0.288213201305878</v>
      </c>
      <c r="D902" s="14">
        <v>0.629262121722187</v>
      </c>
      <c r="E902" s="14">
        <v>0.404651527915371</v>
      </c>
      <c r="F902" s="13"/>
    </row>
    <row r="903" ht="20.05" customHeight="1">
      <c r="A903" s="9">
        <v>-1.46978337364563</v>
      </c>
      <c r="B903" s="10">
        <v>-2.41228259888749</v>
      </c>
      <c r="C903" s="14">
        <v>0.300798443740321</v>
      </c>
      <c r="D903" s="14">
        <v>0.971048900587967</v>
      </c>
      <c r="E903" s="14">
        <v>0.79050306841801</v>
      </c>
      <c r="F903" s="13"/>
    </row>
    <row r="904" ht="20.05" customHeight="1">
      <c r="A904" s="9">
        <v>-1.51802902562338</v>
      </c>
      <c r="B904" s="10">
        <v>-2.09837810502684</v>
      </c>
      <c r="C904" s="14">
        <v>0.320219421752081</v>
      </c>
      <c r="D904" s="14">
        <v>0.608440691005346</v>
      </c>
      <c r="E904" s="14">
        <v>0.19098661227606</v>
      </c>
      <c r="F904" s="13"/>
    </row>
    <row r="905" ht="20.05" customHeight="1">
      <c r="A905" s="9">
        <v>-1.55999658772392</v>
      </c>
      <c r="B905" s="10">
        <v>-2.19067649876235</v>
      </c>
      <c r="C905" s="14">
        <v>0.332388235572188</v>
      </c>
      <c r="D905" s="14">
        <v>0.832394290124196</v>
      </c>
      <c r="E905" s="14">
        <v>0.6204508876072909</v>
      </c>
      <c r="F905" s="13"/>
    </row>
    <row r="906" ht="20.05" customHeight="1">
      <c r="A906" s="9">
        <v>-1.60381011769917</v>
      </c>
      <c r="B906" s="10">
        <v>-1.92066744604067</v>
      </c>
      <c r="C906" s="14">
        <v>0.349036121374672</v>
      </c>
      <c r="D906" s="14">
        <v>0.545481456805467</v>
      </c>
      <c r="E906" s="14">
        <v>0.487998576842684</v>
      </c>
      <c r="F906" s="13"/>
    </row>
    <row r="907" ht="20.05" customHeight="1">
      <c r="A907" s="9">
        <v>-1.64222346661998</v>
      </c>
      <c r="B907" s="10">
        <v>-1.67936160182371</v>
      </c>
      <c r="C907" s="14">
        <v>0.359945750510781</v>
      </c>
      <c r="D907" s="14">
        <v>0.305893503708129</v>
      </c>
      <c r="E907" s="14">
        <v>0.150201508607406</v>
      </c>
      <c r="F907" s="13"/>
    </row>
    <row r="908" ht="20.05" customHeight="1">
      <c r="A908" s="9">
        <v>-1.67581069865645</v>
      </c>
      <c r="B908" s="10">
        <v>-1.5975416763582</v>
      </c>
      <c r="C908" s="14">
        <v>0.366063620584943</v>
      </c>
      <c r="D908" s="14">
        <v>0.294582343372957</v>
      </c>
      <c r="E908" s="14">
        <v>0.146281957482257</v>
      </c>
      <c r="F908" s="13"/>
    </row>
    <row r="909" ht="20.05" customHeight="1">
      <c r="A909" s="9">
        <v>-1.70776153218362</v>
      </c>
      <c r="B909" s="10">
        <v>-1.5137565691415</v>
      </c>
      <c r="C909" s="14">
        <v>0.371955267452403</v>
      </c>
      <c r="D909" s="14">
        <v>0.282466772971892</v>
      </c>
      <c r="E909" s="14">
        <v>0.0728388574544807</v>
      </c>
      <c r="F909" s="13"/>
    </row>
    <row r="910" ht="20.05" customHeight="1">
      <c r="A910" s="9">
        <v>-1.73803666356645</v>
      </c>
      <c r="B910" s="10">
        <v>-1.47204290912221</v>
      </c>
      <c r="C910" s="14">
        <v>0.37760460291184</v>
      </c>
      <c r="D910" s="14">
        <v>0.331025626873771</v>
      </c>
      <c r="E910" s="14">
        <v>0.354786070493985</v>
      </c>
      <c r="F910" s="13"/>
    </row>
    <row r="911" ht="20.05" customHeight="1">
      <c r="A911" s="9">
        <v>-1.76747752174889</v>
      </c>
      <c r="B911" s="10">
        <v>-1.24404868684545</v>
      </c>
      <c r="C911" s="14">
        <v>0.384225115449316</v>
      </c>
      <c r="D911" s="14">
        <v>0.12152371812226</v>
      </c>
      <c r="E911" s="14">
        <v>0.380155498703703</v>
      </c>
      <c r="F911" s="13"/>
    </row>
    <row r="912" ht="20.05" customHeight="1">
      <c r="A912" s="9">
        <v>-1.7923584954858</v>
      </c>
      <c r="B912" s="10">
        <v>-0.953884127099569</v>
      </c>
      <c r="C912" s="14">
        <v>0.386655589811761</v>
      </c>
      <c r="D912" s="14">
        <v>-0.171785699380652</v>
      </c>
      <c r="E912" s="14">
        <v>0.0893407686918164</v>
      </c>
      <c r="F912" s="13"/>
    </row>
    <row r="913" ht="20.05" customHeight="1">
      <c r="A913" s="9">
        <v>-1.81143617802779</v>
      </c>
      <c r="B913" s="10">
        <v>-0.868395989617061</v>
      </c>
      <c r="C913" s="14">
        <v>0.383219875824148</v>
      </c>
      <c r="D913" s="14">
        <v>-0.179685865406624</v>
      </c>
      <c r="E913" s="14">
        <v>0.304745339559201</v>
      </c>
      <c r="F913" s="13"/>
    </row>
    <row r="914" ht="20.05" customHeight="1">
      <c r="A914" s="9">
        <v>-1.82880409782013</v>
      </c>
      <c r="B914" s="10">
        <v>-0.534404573844145</v>
      </c>
      <c r="C914" s="14">
        <v>0.379626158516016</v>
      </c>
      <c r="D914" s="14">
        <v>-0.534404975914761</v>
      </c>
      <c r="E914" s="14">
        <v>0.0550225541575078</v>
      </c>
      <c r="F914" s="13"/>
    </row>
    <row r="915" ht="20.05" customHeight="1">
      <c r="A915" s="9">
        <v>-1.83949218929702</v>
      </c>
      <c r="B915" s="10">
        <v>-0.638639392039427</v>
      </c>
      <c r="C915" s="14">
        <v>0.36893805899772</v>
      </c>
      <c r="D915" s="14">
        <v>-0.280235979807671</v>
      </c>
      <c r="E915" s="14">
        <v>0.226489232614643</v>
      </c>
      <c r="F915" s="13"/>
    </row>
    <row r="916" ht="20.05" customHeight="1">
      <c r="A916" s="9">
        <v>-1.8522649771378</v>
      </c>
      <c r="B916" s="10">
        <v>-0.300658279640738</v>
      </c>
      <c r="C916" s="14">
        <v>0.363333339401567</v>
      </c>
      <c r="D916" s="14">
        <v>-0.647070153109254</v>
      </c>
      <c r="E916" s="14">
        <v>0.0164061225415039</v>
      </c>
      <c r="F916" s="13"/>
    </row>
    <row r="917" ht="20.05" customHeight="1">
      <c r="A917" s="9">
        <v>-1.85827814273062</v>
      </c>
      <c r="B917" s="10">
        <v>-0.357983853001377</v>
      </c>
      <c r="C917" s="14">
        <v>0.350391936339382</v>
      </c>
      <c r="D917" s="14">
        <v>-0.462210110715408</v>
      </c>
      <c r="E917" s="14">
        <v>0.0336635085349978</v>
      </c>
      <c r="F917" s="13"/>
    </row>
    <row r="918" ht="20.05" customHeight="1">
      <c r="A918" s="9">
        <v>-1.86543781979065</v>
      </c>
      <c r="B918" s="10">
        <v>-0.271538614036785</v>
      </c>
      <c r="C918" s="14">
        <v>0.341147734125074</v>
      </c>
      <c r="D918" s="14">
        <v>-0.483078931831041</v>
      </c>
      <c r="E918" s="14">
        <v>0.101716994864236</v>
      </c>
      <c r="F918" s="13"/>
    </row>
    <row r="919" ht="20.05" customHeight="1">
      <c r="A919" s="9">
        <v>-1.87086859207138</v>
      </c>
      <c r="B919" s="10">
        <v>0.08654151105724139</v>
      </c>
      <c r="C919" s="14">
        <v>0.331486155488453</v>
      </c>
      <c r="D919" s="14">
        <v>-0.890882318263623</v>
      </c>
      <c r="E919" s="14">
        <v>0.000697465110282478</v>
      </c>
      <c r="F919" s="13"/>
    </row>
    <row r="920" ht="20.05" customHeight="1">
      <c r="A920" s="9">
        <v>-1.86913776185024</v>
      </c>
      <c r="B920" s="10">
        <v>0.09021447436650649</v>
      </c>
      <c r="C920" s="14">
        <v>0.31366850912318</v>
      </c>
      <c r="D920" s="14">
        <v>-0.800409928506333</v>
      </c>
      <c r="E920" s="14">
        <v>0.00214704780990405</v>
      </c>
      <c r="F920" s="13"/>
    </row>
    <row r="921" ht="20.05" customHeight="1">
      <c r="A921" s="9">
        <v>-1.86733347236291</v>
      </c>
      <c r="B921" s="10">
        <v>0.109284231587292</v>
      </c>
      <c r="C921" s="14">
        <v>0.297660310553054</v>
      </c>
      <c r="D921" s="14">
        <v>-0.736905123726271</v>
      </c>
      <c r="E921" s="14">
        <v>0.0192327023087612</v>
      </c>
      <c r="F921" s="13"/>
    </row>
    <row r="922" ht="20.05" customHeight="1">
      <c r="A922" s="9">
        <v>-1.86514778773116</v>
      </c>
      <c r="B922" s="10">
        <v>0.276064280012191</v>
      </c>
      <c r="C922" s="14">
        <v>0.282922208078528</v>
      </c>
      <c r="D922" s="14">
        <v>-0.889848484778219</v>
      </c>
      <c r="E922" s="14">
        <v>0.0286256494472007</v>
      </c>
      <c r="F922" s="13"/>
    </row>
    <row r="923" ht="20.05" customHeight="1">
      <c r="A923" s="9">
        <v>-1.85962650213092</v>
      </c>
      <c r="B923" s="10">
        <v>0.171866769668365</v>
      </c>
      <c r="C923" s="14">
        <v>0.265125238382964</v>
      </c>
      <c r="D923" s="14">
        <v>-0.657692086585357</v>
      </c>
      <c r="E923" s="14">
        <v>0.0498832052923418</v>
      </c>
      <c r="F923" s="13"/>
    </row>
    <row r="924" ht="20.05" customHeight="1">
      <c r="A924" s="9">
        <v>-1.85618916673755</v>
      </c>
      <c r="B924" s="10">
        <v>0.450117212123083</v>
      </c>
      <c r="C924" s="14">
        <v>0.251971396651257</v>
      </c>
      <c r="D924" s="14">
        <v>-0.983447657098822</v>
      </c>
      <c r="E924" s="14">
        <v>0.08881510086258131</v>
      </c>
      <c r="F924" s="13"/>
    </row>
    <row r="925" ht="20.05" customHeight="1">
      <c r="A925" s="9">
        <v>-1.84718682249509</v>
      </c>
      <c r="B925" s="10">
        <v>0.255273094394853</v>
      </c>
      <c r="C925" s="14">
        <v>0.23230244350928</v>
      </c>
      <c r="D925" s="14">
        <v>-0.627112230848097</v>
      </c>
      <c r="E925" s="14">
        <v>0.133606092140419</v>
      </c>
      <c r="F925" s="13"/>
    </row>
    <row r="926" ht="20.05" customHeight="1">
      <c r="A926" s="9">
        <v>-1.84208136060719</v>
      </c>
      <c r="B926" s="10">
        <v>0.760807391978762</v>
      </c>
      <c r="C926" s="14">
        <v>0.219760198892318</v>
      </c>
      <c r="D926" s="14">
        <v>-1.29736056691029</v>
      </c>
      <c r="E926" s="14">
        <v>0.353980342001674</v>
      </c>
      <c r="F926" s="13"/>
    </row>
    <row r="927" ht="20.05" customHeight="1">
      <c r="A927" s="9">
        <v>-1.82686521276762</v>
      </c>
      <c r="B927" s="10">
        <v>0.305775141594587</v>
      </c>
      <c r="C927" s="14">
        <v>0.193812987554113</v>
      </c>
      <c r="D927" s="14">
        <v>-0.567136943289713</v>
      </c>
      <c r="E927" s="14">
        <v>0.135641937520081</v>
      </c>
      <c r="F927" s="13"/>
    </row>
    <row r="928" ht="20.05" customHeight="1">
      <c r="A928" s="9">
        <v>-1.82074970993573</v>
      </c>
      <c r="B928" s="10">
        <v>0.734741524487276</v>
      </c>
      <c r="C928" s="14">
        <v>0.182470248688318</v>
      </c>
      <c r="D928" s="14">
        <v>-1.14191424585013</v>
      </c>
      <c r="E928" s="14">
        <v>0.426071890603062</v>
      </c>
      <c r="F928" s="13"/>
    </row>
    <row r="929" ht="20.05" customHeight="1">
      <c r="A929" s="9">
        <v>-1.80605487944598</v>
      </c>
      <c r="B929" s="10">
        <v>0.168028736298217</v>
      </c>
      <c r="C929" s="14">
        <v>0.159631963771316</v>
      </c>
      <c r="D929" s="14">
        <v>-0.252608481970289</v>
      </c>
      <c r="E929" s="14">
        <v>0.100817241778932</v>
      </c>
      <c r="F929" s="13"/>
    </row>
    <row r="930" ht="20.05" customHeight="1">
      <c r="A930" s="9">
        <v>-1.80269430472002</v>
      </c>
      <c r="B930" s="10">
        <v>0.750077744035697</v>
      </c>
      <c r="C930" s="14">
        <v>0.15457979413191</v>
      </c>
      <c r="D930" s="14">
        <v>-1.0678488782336</v>
      </c>
      <c r="E930" s="14">
        <v>0.267922225835691</v>
      </c>
      <c r="F930" s="13"/>
    </row>
    <row r="931" ht="20.05" customHeight="1">
      <c r="A931" s="9">
        <v>-1.7876927498393</v>
      </c>
      <c r="B931" s="10">
        <v>0.400193572789395</v>
      </c>
      <c r="C931" s="14">
        <v>0.133222816567238</v>
      </c>
      <c r="D931" s="14">
        <v>-0.504014798622998</v>
      </c>
      <c r="E931" s="14">
        <v>0.179354550306952</v>
      </c>
      <c r="F931" s="13"/>
    </row>
    <row r="932" ht="20.05" customHeight="1">
      <c r="A932" s="9">
        <v>-1.77968887838351</v>
      </c>
      <c r="B932" s="10">
        <v>0.835015575755417</v>
      </c>
      <c r="C932" s="14">
        <v>0.123142520594778</v>
      </c>
      <c r="D932" s="14">
        <v>-1.11141658770625</v>
      </c>
      <c r="E932" s="14">
        <v>0.372330889276722</v>
      </c>
      <c r="F932" s="13"/>
    </row>
    <row r="933" ht="20.05" customHeight="1">
      <c r="A933" s="9">
        <v>-1.76298856686841</v>
      </c>
      <c r="B933" s="10">
        <v>0.398875442975342</v>
      </c>
      <c r="C933" s="14">
        <v>0.100914188840653</v>
      </c>
      <c r="D933" s="14">
        <v>-0.426047900998213</v>
      </c>
      <c r="E933" s="14">
        <v>0.23362216986124</v>
      </c>
      <c r="F933" s="13"/>
    </row>
    <row r="934" ht="20.05" customHeight="1">
      <c r="A934" s="9">
        <v>-1.7550110580089</v>
      </c>
      <c r="B934" s="10">
        <v>0.9684495115437119</v>
      </c>
      <c r="C934" s="14">
        <v>0.092393230820689</v>
      </c>
      <c r="D934" s="14">
        <v>-1.24644398616792</v>
      </c>
      <c r="E934" s="14">
        <v>0.5810697069262269</v>
      </c>
      <c r="F934" s="13"/>
    </row>
    <row r="935" ht="20.05" customHeight="1">
      <c r="A935" s="9">
        <v>-1.73564206777802</v>
      </c>
      <c r="B935" s="10">
        <v>0.382271075385884</v>
      </c>
      <c r="C935" s="14">
        <v>0.06746435109733059</v>
      </c>
      <c r="D935" s="14">
        <v>-0.343801621821677</v>
      </c>
      <c r="E935" s="14">
        <v>0.229362645231532</v>
      </c>
      <c r="F935" s="13"/>
    </row>
    <row r="936" ht="20.05" customHeight="1">
      <c r="A936" s="9">
        <v>-1.72799664627031</v>
      </c>
      <c r="B936" s="10">
        <v>0.966485831238631</v>
      </c>
      <c r="C936" s="14">
        <v>0.060588318660897</v>
      </c>
      <c r="D936" s="14">
        <v>-1.19831077194688</v>
      </c>
      <c r="E936" s="14">
        <v>0.563352492427726</v>
      </c>
      <c r="F936" s="13"/>
    </row>
    <row r="937" ht="20.05" customHeight="1">
      <c r="A937" s="9">
        <v>-1.70866692964553</v>
      </c>
      <c r="B937" s="10">
        <v>0.397185885875249</v>
      </c>
      <c r="C937" s="14">
        <v>0.0366221032219594</v>
      </c>
      <c r="D937" s="14">
        <v>-0.328125706504935</v>
      </c>
      <c r="E937" s="14">
        <v>0.230615889439377</v>
      </c>
      <c r="F937" s="13"/>
    </row>
    <row r="938" ht="20.05" customHeight="1">
      <c r="A938" s="9">
        <v>-1.70072321192803</v>
      </c>
      <c r="B938" s="10">
        <v>0.96307248353148</v>
      </c>
      <c r="C938" s="14">
        <v>0.0300595890918607</v>
      </c>
      <c r="D938" s="14">
        <v>-1.1656219586381</v>
      </c>
      <c r="E938" s="14">
        <v>0.500144268457645</v>
      </c>
      <c r="F938" s="13"/>
    </row>
    <row r="939" ht="20.05" customHeight="1">
      <c r="A939" s="9">
        <v>-1.6814617622574</v>
      </c>
      <c r="B939" s="10">
        <v>0.456059860253431</v>
      </c>
      <c r="C939" s="14">
        <v>0.00674714991909874</v>
      </c>
      <c r="D939" s="14">
        <v>-0.396610403925862</v>
      </c>
      <c r="E939" s="14">
        <v>0.261157628339236</v>
      </c>
      <c r="F939" s="13"/>
    </row>
    <row r="940" ht="20.05" customHeight="1">
      <c r="A940" s="9">
        <v>-1.67234056505233</v>
      </c>
      <c r="B940" s="10">
        <v>1.01463439976606</v>
      </c>
      <c r="C940" s="14">
        <v>-0.0011850581594185</v>
      </c>
      <c r="D940" s="14">
        <v>-1.2324694948177</v>
      </c>
      <c r="E940" s="14">
        <v>0.556881477830512</v>
      </c>
      <c r="F940" s="13"/>
    </row>
    <row r="941" ht="20.05" customHeight="1">
      <c r="A941" s="9">
        <v>-1.65204787705701</v>
      </c>
      <c r="B941" s="10">
        <v>0.479186884291917</v>
      </c>
      <c r="C941" s="14">
        <v>-0.0258344480557726</v>
      </c>
      <c r="D941" s="14">
        <v>-0.429647192595687</v>
      </c>
      <c r="E941" s="14">
        <v>0.22973865403129</v>
      </c>
      <c r="F941" s="13"/>
    </row>
    <row r="942" ht="20.05" customHeight="1">
      <c r="A942" s="9">
        <v>-1.64246413937117</v>
      </c>
      <c r="B942" s="10">
        <v>0.94727054359972</v>
      </c>
      <c r="C942" s="14">
        <v>-0.0344273919076863</v>
      </c>
      <c r="D942" s="14">
        <v>-1.1391328716253</v>
      </c>
      <c r="E942" s="14">
        <v>0.517706229943613</v>
      </c>
      <c r="F942" s="13"/>
    </row>
    <row r="943" ht="20.05" customHeight="1">
      <c r="A943" s="9">
        <v>-1.62351872849918</v>
      </c>
      <c r="B943" s="10">
        <v>0.414572199612654</v>
      </c>
      <c r="C943" s="14">
        <v>-0.0572100493401923</v>
      </c>
      <c r="D943" s="14">
        <v>-0.350678496436243</v>
      </c>
      <c r="E943" s="14">
        <v>0.235413373510325</v>
      </c>
      <c r="F943" s="13"/>
    </row>
    <row r="944" ht="20.05" customHeight="1">
      <c r="A944" s="9">
        <v>-1.61522728450692</v>
      </c>
      <c r="B944" s="10">
        <v>0.969247919677268</v>
      </c>
      <c r="C944" s="14">
        <v>-0.0642236192689172</v>
      </c>
      <c r="D944" s="14">
        <v>-1.19814144276624</v>
      </c>
      <c r="E944" s="14">
        <v>0.549104888303637</v>
      </c>
      <c r="F944" s="13"/>
    </row>
    <row r="945" ht="20.05" customHeight="1">
      <c r="A945" s="9">
        <v>-1.59584232611338</v>
      </c>
      <c r="B945" s="10">
        <v>0.417533789836733</v>
      </c>
      <c r="C945" s="14">
        <v>-0.0881864481242419</v>
      </c>
      <c r="D945" s="14">
        <v>-0.391145158408736</v>
      </c>
      <c r="E945" s="14">
        <v>0.201378116930852</v>
      </c>
      <c r="F945" s="13"/>
    </row>
    <row r="946" ht="20.05" customHeight="1">
      <c r="A946" s="9">
        <v>-1.58749165031664</v>
      </c>
      <c r="B946" s="10">
        <v>0.8890514709023229</v>
      </c>
      <c r="C946" s="14">
        <v>-0.0960093512924166</v>
      </c>
      <c r="D946" s="14">
        <v>-1.12156649427389</v>
      </c>
      <c r="E946" s="14">
        <v>0.467765906101879</v>
      </c>
      <c r="F946" s="13"/>
    </row>
    <row r="947" ht="20.05" customHeight="1">
      <c r="A947" s="9">
        <v>-1.5697106208986</v>
      </c>
      <c r="B947" s="10">
        <v>0.377338661247873</v>
      </c>
      <c r="C947" s="14">
        <v>-0.118440681177895</v>
      </c>
      <c r="D947" s="14">
        <v>-0.385715615751302</v>
      </c>
      <c r="E947" s="14">
        <v>0.188514072737423</v>
      </c>
      <c r="F947" s="13"/>
    </row>
    <row r="948" ht="20.05" customHeight="1">
      <c r="A948" s="9">
        <v>-1.56216384767364</v>
      </c>
      <c r="B948" s="10">
        <v>0.8659085789448711</v>
      </c>
      <c r="C948" s="14">
        <v>-0.126154993492921</v>
      </c>
      <c r="D948" s="14">
        <v>-1.14817638647038</v>
      </c>
      <c r="E948" s="14">
        <v>0.519545147366924</v>
      </c>
      <c r="F948" s="13"/>
    </row>
    <row r="949" ht="20.05" customHeight="1">
      <c r="A949" s="9">
        <v>-1.54484567609474</v>
      </c>
      <c r="B949" s="10">
        <v>0.282846404575173</v>
      </c>
      <c r="C949" s="14">
        <v>-0.149118521222328</v>
      </c>
      <c r="D949" s="14">
        <v>-0.31752477723816</v>
      </c>
      <c r="E949" s="14">
        <v>0.122492253964463</v>
      </c>
      <c r="F949" s="13"/>
    </row>
    <row r="950" ht="20.05" customHeight="1">
      <c r="A950" s="9">
        <v>-1.53918874800324</v>
      </c>
      <c r="B950" s="10">
        <v>0.706761355218315</v>
      </c>
      <c r="C950" s="14">
        <v>-0.155469016767091</v>
      </c>
      <c r="D950" s="14">
        <v>-0.9900191074699251</v>
      </c>
      <c r="E950" s="14">
        <v>0.395395461009905</v>
      </c>
      <c r="F950" s="13"/>
    </row>
    <row r="951" ht="20.05" customHeight="1">
      <c r="A951" s="9">
        <v>-1.52505352089887</v>
      </c>
      <c r="B951" s="10">
        <v>0.163957586674752</v>
      </c>
      <c r="C951" s="14">
        <v>-0.17526939891649</v>
      </c>
      <c r="D951" s="14">
        <v>-0.231157558637716</v>
      </c>
      <c r="E951" s="14">
        <v>0.0682436567852447</v>
      </c>
      <c r="F951" s="13"/>
    </row>
    <row r="952" ht="20.05" customHeight="1">
      <c r="A952" s="9">
        <v>-1.52177436916538</v>
      </c>
      <c r="B952" s="10">
        <v>0.571579690231949</v>
      </c>
      <c r="C952" s="14">
        <v>-0.179892550089244</v>
      </c>
      <c r="D952" s="14">
        <v>-0.88448909678905</v>
      </c>
      <c r="E952" s="14">
        <v>0.219473548000189</v>
      </c>
      <c r="F952" s="13"/>
    </row>
    <row r="953" ht="20.05" customHeight="1">
      <c r="A953" s="9">
        <v>-1.51034277536074</v>
      </c>
      <c r="B953" s="10">
        <v>0.200225757516115</v>
      </c>
      <c r="C953" s="14">
        <v>-0.197582332025025</v>
      </c>
      <c r="D953" s="14">
        <v>-0.389050662159912</v>
      </c>
      <c r="E953" s="14">
        <v>0.07065073363566129</v>
      </c>
      <c r="F953" s="13"/>
    </row>
    <row r="954" ht="20.05" customHeight="1">
      <c r="A954" s="9">
        <v>-1.50633826021042</v>
      </c>
      <c r="B954" s="10">
        <v>0.546230781315503</v>
      </c>
      <c r="C954" s="14">
        <v>-0.205363345268223</v>
      </c>
      <c r="D954" s="14">
        <v>-0.955672389990752</v>
      </c>
      <c r="E954" s="14">
        <v>0.270836239826775</v>
      </c>
      <c r="F954" s="13"/>
    </row>
    <row r="955" ht="20.05" customHeight="1">
      <c r="A955" s="9">
        <v>-1.49541364458411</v>
      </c>
      <c r="B955" s="10">
        <v>0.066637317095633</v>
      </c>
      <c r="C955" s="14">
        <v>-0.224476793068038</v>
      </c>
      <c r="D955" s="14">
        <v>-0.311352100212708</v>
      </c>
      <c r="E955" s="14">
        <v>0.0305729126346472</v>
      </c>
      <c r="F955" s="13"/>
    </row>
    <row r="956" ht="20.05" customHeight="1">
      <c r="A956" s="9">
        <v>-1.49408089824219</v>
      </c>
      <c r="B956" s="10">
        <v>0.515705949241251</v>
      </c>
      <c r="C956" s="14">
        <v>-0.230703835072293</v>
      </c>
      <c r="D956" s="14">
        <v>-1.0334981408702</v>
      </c>
      <c r="E956" s="14">
        <v>0.309423569544751</v>
      </c>
      <c r="F956" s="13"/>
    </row>
    <row r="957" ht="20.05" customHeight="1">
      <c r="A957" s="9">
        <v>-1.48376677925737</v>
      </c>
      <c r="B957" s="10">
        <v>-0.0644859826990616</v>
      </c>
      <c r="C957" s="14">
        <v>-0.251373797889697</v>
      </c>
      <c r="D957" s="14">
        <v>-0.253494769392526</v>
      </c>
      <c r="E957" s="14">
        <v>0.00732872609332818</v>
      </c>
      <c r="F957" s="13"/>
    </row>
    <row r="958" ht="20.05" customHeight="1">
      <c r="A958" s="9">
        <v>-1.48505649891135</v>
      </c>
      <c r="B958" s="10">
        <v>0.0493148063122616</v>
      </c>
      <c r="C958" s="14">
        <v>-0.256443693277547</v>
      </c>
      <c r="D958" s="14">
        <v>-0.491959127680173</v>
      </c>
      <c r="E958" s="14">
        <v>0.0162201753152777</v>
      </c>
      <c r="F958" s="13"/>
    </row>
    <row r="959" ht="20.05" customHeight="1">
      <c r="A959" s="9">
        <v>-1.4840702027851</v>
      </c>
      <c r="B959" s="10">
        <v>-0.266627810716193</v>
      </c>
      <c r="C959" s="14">
        <v>-0.266282875831151</v>
      </c>
      <c r="D959" s="14">
        <v>-0.108113870685278</v>
      </c>
      <c r="E959" s="14">
        <v>0.0141870589952886</v>
      </c>
      <c r="F959" s="13"/>
    </row>
    <row r="960" ht="20.05" customHeight="1">
      <c r="A960" s="9">
        <v>-1.48940275899943</v>
      </c>
      <c r="B960" s="10">
        <v>-0.314657983874544</v>
      </c>
      <c r="C960" s="14">
        <v>-0.268445153244856</v>
      </c>
      <c r="D960" s="14">
        <v>-0.115973055956639</v>
      </c>
      <c r="E960" s="14">
        <v>0.082306509821993</v>
      </c>
      <c r="F960" s="13"/>
    </row>
    <row r="961" ht="20.05" customHeight="1">
      <c r="A961" s="9">
        <v>-1.49569591867692</v>
      </c>
      <c r="B961" s="10">
        <v>-0.564900415504027</v>
      </c>
      <c r="C961" s="14">
        <v>-0.270764614363989</v>
      </c>
      <c r="D961" s="14">
        <v>0.167968354850426</v>
      </c>
      <c r="E961" s="14">
        <v>0.158175848302596</v>
      </c>
      <c r="F961" s="13"/>
    </row>
    <row r="962" ht="20.05" customHeight="1">
      <c r="A962" s="9">
        <v>-1.506993926987</v>
      </c>
      <c r="B962" s="10">
        <v>-0.832985502339216</v>
      </c>
      <c r="C962" s="14">
        <v>-0.26740524726698</v>
      </c>
      <c r="D962" s="14">
        <v>0.476809463747089</v>
      </c>
      <c r="E962" s="14">
        <v>0.205257337415479</v>
      </c>
      <c r="F962" s="13"/>
    </row>
    <row r="963" ht="20.05" customHeight="1">
      <c r="A963" s="9">
        <v>-1.52365363703378</v>
      </c>
      <c r="B963" s="10">
        <v>-1.06858737443474</v>
      </c>
      <c r="C963" s="14">
        <v>-0.257869057992039</v>
      </c>
      <c r="D963" s="14">
        <v>0.739968689349415</v>
      </c>
      <c r="E963" s="14">
        <v>0.31349480449806</v>
      </c>
      <c r="F963" s="13"/>
    </row>
    <row r="964" ht="20.05" customHeight="1">
      <c r="A964" s="9">
        <v>-1.54502538452248</v>
      </c>
      <c r="B964" s="10">
        <v>-1.35006537477519</v>
      </c>
      <c r="C964" s="14">
        <v>-0.24306968420505</v>
      </c>
      <c r="D964" s="14">
        <v>1.07324927042415</v>
      </c>
      <c r="E964" s="14">
        <v>0.148239209388329</v>
      </c>
      <c r="F964" s="13"/>
    </row>
    <row r="965" ht="20.05" customHeight="1">
      <c r="A965" s="9">
        <v>-1.57202669201798</v>
      </c>
      <c r="B965" s="10">
        <v>-1.45366983766458</v>
      </c>
      <c r="C965" s="14">
        <v>-0.221604698796567</v>
      </c>
      <c r="D965" s="14">
        <v>1.15332672565315</v>
      </c>
      <c r="E965" s="14">
        <v>0.277768187505261</v>
      </c>
      <c r="F965" s="13"/>
    </row>
    <row r="966" ht="20.05" customHeight="1">
      <c r="A966" s="9">
        <v>-1.60110008877127</v>
      </c>
      <c r="B966" s="10">
        <v>-1.63665329832737</v>
      </c>
      <c r="C966" s="14">
        <v>-0.198538164283504</v>
      </c>
      <c r="D966" s="14">
        <v>1.35647006368282</v>
      </c>
      <c r="E966" s="14">
        <v>0.183183882914766</v>
      </c>
      <c r="F966" s="13"/>
    </row>
    <row r="967" ht="20.05" customHeight="1">
      <c r="A967" s="9">
        <v>-1.63383315473782</v>
      </c>
      <c r="B967" s="10">
        <v>-1.74312718428692</v>
      </c>
      <c r="C967" s="14">
        <v>-0.171408763009848</v>
      </c>
      <c r="D967" s="14">
        <v>1.4550560172341</v>
      </c>
      <c r="E967" s="14">
        <v>0.150849038476388</v>
      </c>
      <c r="F967" s="13"/>
    </row>
    <row r="968" ht="20.05" customHeight="1">
      <c r="A968" s="9">
        <v>-1.66869569842356</v>
      </c>
      <c r="B968" s="10">
        <v>-1.65682424456566</v>
      </c>
      <c r="C968" s="14">
        <v>-0.142307642665166</v>
      </c>
      <c r="D968" s="14">
        <v>1.27735093661078</v>
      </c>
      <c r="E968" s="14">
        <v>0.27334212995109</v>
      </c>
      <c r="F968" s="13"/>
    </row>
    <row r="969" ht="20.05" customHeight="1">
      <c r="A969" s="9">
        <v>-1.70183218331487</v>
      </c>
      <c r="B969" s="10">
        <v>-1.81575830122219</v>
      </c>
      <c r="C969" s="14">
        <v>-0.11676062393295</v>
      </c>
      <c r="D969" s="14">
        <v>1.47164473221852</v>
      </c>
      <c r="E969" s="14">
        <v>0.277978343770924</v>
      </c>
      <c r="F969" s="13"/>
    </row>
    <row r="970" ht="20.05" customHeight="1">
      <c r="A970" s="9">
        <v>-1.73814734933932</v>
      </c>
      <c r="B970" s="10">
        <v>-1.6651364728226</v>
      </c>
      <c r="C970" s="14">
        <v>-0.0873277292885799</v>
      </c>
      <c r="D970" s="14">
        <v>1.21300063792865</v>
      </c>
      <c r="E970" s="14">
        <v>0.204661345300825</v>
      </c>
      <c r="F970" s="13"/>
    </row>
    <row r="971" ht="20.05" customHeight="1">
      <c r="A971" s="9">
        <v>-1.77145007879577</v>
      </c>
      <c r="B971" s="10">
        <v>-1.78386139662205</v>
      </c>
      <c r="C971" s="14">
        <v>-0.0630677165300068</v>
      </c>
      <c r="D971" s="14">
        <v>1.36476766390163</v>
      </c>
      <c r="E971" s="14">
        <v>0.228013995808509</v>
      </c>
      <c r="F971" s="13"/>
    </row>
    <row r="972" ht="20.05" customHeight="1">
      <c r="A972" s="9">
        <v>-1.80712730672821</v>
      </c>
      <c r="B972" s="10">
        <v>-1.90774072473645</v>
      </c>
      <c r="C972" s="14">
        <v>-0.0357723632519743</v>
      </c>
      <c r="D972" s="14">
        <v>1.53168760835283</v>
      </c>
      <c r="E972" s="14">
        <v>0.235803224474255</v>
      </c>
      <c r="F972" s="13"/>
    </row>
    <row r="973" ht="20.05" customHeight="1">
      <c r="A973" s="9">
        <v>-1.84528212122294</v>
      </c>
      <c r="B973" s="10">
        <v>-1.78673264795916</v>
      </c>
      <c r="C973" s="14">
        <v>-0.00513861108491772</v>
      </c>
      <c r="D973" s="14">
        <v>1.33977678598894</v>
      </c>
      <c r="E973" s="14">
        <v>0.201680059657026</v>
      </c>
      <c r="F973" s="13"/>
    </row>
    <row r="974" ht="20.05" customHeight="1">
      <c r="A974" s="9">
        <v>-1.88101677418212</v>
      </c>
      <c r="B974" s="10">
        <v>-1.89679112159949</v>
      </c>
      <c r="C974" s="14">
        <v>0.021656924634861</v>
      </c>
      <c r="D974" s="14">
        <v>1.50335157184668</v>
      </c>
      <c r="E974" s="14">
        <v>0.18486675231187</v>
      </c>
      <c r="F974" s="13"/>
    </row>
    <row r="975" ht="20.05" customHeight="1">
      <c r="A975" s="9">
        <v>-1.91895259661411</v>
      </c>
      <c r="B975" s="10">
        <v>-1.80197137271692</v>
      </c>
      <c r="C975" s="14">
        <v>0.0517239560717946</v>
      </c>
      <c r="D975" s="14">
        <v>1.3675219397905</v>
      </c>
      <c r="E975" s="14">
        <v>0.0117158267621599</v>
      </c>
      <c r="F975" s="13"/>
    </row>
    <row r="976" ht="20.05" customHeight="1">
      <c r="A976" s="9">
        <v>-1.95499202406845</v>
      </c>
      <c r="B976" s="10">
        <v>-1.79627553863993</v>
      </c>
      <c r="C976" s="14">
        <v>0.07907439486760461</v>
      </c>
      <c r="D976" s="14">
        <v>1.3741896783076</v>
      </c>
      <c r="E976" s="14">
        <v>0.167589605880201</v>
      </c>
      <c r="F976" s="13"/>
    </row>
    <row r="977" ht="20.05" customHeight="1">
      <c r="A977" s="9">
        <v>-1.99091753484125</v>
      </c>
      <c r="B977" s="10">
        <v>-1.70627760268902</v>
      </c>
      <c r="C977" s="14">
        <v>0.106558188433757</v>
      </c>
      <c r="D977" s="14">
        <v>1.26283825856394</v>
      </c>
      <c r="E977" s="14">
        <v>0.055653341672351</v>
      </c>
      <c r="F977" s="13"/>
    </row>
    <row r="978" ht="20.05" customHeight="1">
      <c r="A978" s="9">
        <v>-2.02504308689503</v>
      </c>
      <c r="B978" s="10">
        <v>-1.67583270069138</v>
      </c>
      <c r="C978" s="14">
        <v>0.131814953605035</v>
      </c>
      <c r="D978" s="14">
        <v>1.24869878313003</v>
      </c>
      <c r="E978" s="14">
        <v>0.0143998043431753</v>
      </c>
      <c r="F978" s="13"/>
    </row>
    <row r="979" ht="20.05" customHeight="1">
      <c r="A979" s="9">
        <v>-2.05855974090886</v>
      </c>
      <c r="B979" s="10">
        <v>-1.68587172006675</v>
      </c>
      <c r="C979" s="14">
        <v>0.156788929267636</v>
      </c>
      <c r="D979" s="14">
        <v>1.30226814784828</v>
      </c>
      <c r="E979" s="14">
        <v>0.0617556509382337</v>
      </c>
      <c r="F979" s="13"/>
    </row>
    <row r="980" ht="20.05" customHeight="1">
      <c r="A980" s="9">
        <v>-2.09227717531019</v>
      </c>
      <c r="B980" s="10">
        <v>-1.65214760605785</v>
      </c>
      <c r="C980" s="14">
        <v>0.182834292224602</v>
      </c>
      <c r="D980" s="14">
        <v>1.29820979441063</v>
      </c>
      <c r="E980" s="14">
        <v>0.117172847309186</v>
      </c>
      <c r="F980" s="13"/>
    </row>
    <row r="981" ht="20.05" customHeight="1">
      <c r="A981" s="9">
        <v>-2.12532012743135</v>
      </c>
      <c r="B981" s="10">
        <v>-1.58538247196814</v>
      </c>
      <c r="C981" s="14">
        <v>0.208798488112814</v>
      </c>
      <c r="D981" s="14">
        <v>1.25318562438072</v>
      </c>
      <c r="E981" s="14">
        <v>0.228876487637285</v>
      </c>
      <c r="F981" s="13"/>
    </row>
    <row r="982" ht="20.05" customHeight="1">
      <c r="A982" s="9">
        <v>-2.15702777687071</v>
      </c>
      <c r="B982" s="10">
        <v>-1.44756078039036</v>
      </c>
      <c r="C982" s="14">
        <v>0.233862200600429</v>
      </c>
      <c r="D982" s="14">
        <v>1.11188486038877</v>
      </c>
      <c r="E982" s="14">
        <v>0.282626234412275</v>
      </c>
      <c r="F982" s="13"/>
    </row>
    <row r="983" ht="20.05" customHeight="1">
      <c r="A983" s="9">
        <v>-2.18597899247852</v>
      </c>
      <c r="B983" s="10">
        <v>-1.6402382028197</v>
      </c>
      <c r="C983" s="14">
        <v>0.256099897808204</v>
      </c>
      <c r="D983" s="14">
        <v>1.46116405671064</v>
      </c>
      <c r="E983" s="14">
        <v>0.588464387818348</v>
      </c>
      <c r="F983" s="13"/>
    </row>
    <row r="984" ht="20.05" customHeight="1">
      <c r="A984" s="9">
        <v>-2.21878375653491</v>
      </c>
      <c r="B984" s="10">
        <v>-1.29482943808545</v>
      </c>
      <c r="C984" s="14">
        <v>0.285323178942417</v>
      </c>
      <c r="D984" s="14">
        <v>1.03442205041079</v>
      </c>
      <c r="E984" s="14">
        <v>0.162421956221739</v>
      </c>
      <c r="F984" s="13"/>
    </row>
    <row r="985" ht="20.05" customHeight="1">
      <c r="A985" s="9">
        <v>-2.24468034529662</v>
      </c>
      <c r="B985" s="10">
        <v>-1.42006249572887</v>
      </c>
      <c r="C985" s="14">
        <v>0.306011619950633</v>
      </c>
      <c r="D985" s="14">
        <v>1.29742848503795</v>
      </c>
      <c r="E985" s="14">
        <v>0.313768371933411</v>
      </c>
      <c r="F985" s="13"/>
    </row>
    <row r="986" ht="20.05" customHeight="1">
      <c r="A986" s="9">
        <v>-2.2730815952112</v>
      </c>
      <c r="B986" s="10">
        <v>-1.2095208549542</v>
      </c>
      <c r="C986" s="14">
        <v>0.331960189651391</v>
      </c>
      <c r="D986" s="14">
        <v>1.08485766170519</v>
      </c>
      <c r="E986" s="14">
        <v>0.07750753105481931</v>
      </c>
      <c r="F986" s="13"/>
    </row>
    <row r="987" ht="20.05" customHeight="1">
      <c r="A987" s="9">
        <v>-2.29727201231028</v>
      </c>
      <c r="B987" s="10">
        <v>-1.15149801283485</v>
      </c>
      <c r="C987" s="14">
        <v>0.353657342885495</v>
      </c>
      <c r="D987" s="14">
        <v>1.09838867163807</v>
      </c>
      <c r="E987" s="14">
        <v>0.430996944846309</v>
      </c>
      <c r="F987" s="13"/>
    </row>
    <row r="988" ht="20.05" customHeight="1">
      <c r="A988" s="9">
        <v>-2.32030197256698</v>
      </c>
      <c r="B988" s="10">
        <v>-0.793726535518784</v>
      </c>
      <c r="C988" s="14">
        <v>0.375625116318257</v>
      </c>
      <c r="D988" s="14">
        <v>0.696765263637656</v>
      </c>
      <c r="E988" s="14">
        <v>0.123553268924777</v>
      </c>
      <c r="F988" s="13"/>
    </row>
    <row r="989" ht="20.05" customHeight="1">
      <c r="A989" s="9">
        <v>-2.33617650327736</v>
      </c>
      <c r="B989" s="10">
        <v>-0.948785870023931</v>
      </c>
      <c r="C989" s="14">
        <v>0.38956042159101</v>
      </c>
      <c r="D989" s="14">
        <v>1.0209929210997</v>
      </c>
      <c r="E989" s="14">
        <v>0.392381843905988</v>
      </c>
      <c r="F989" s="13"/>
    </row>
    <row r="990" ht="20.05" customHeight="1">
      <c r="A990" s="9">
        <v>-2.35515222067784</v>
      </c>
      <c r="B990" s="10">
        <v>-0.554128116253473</v>
      </c>
      <c r="C990" s="14">
        <v>0.409980280013004</v>
      </c>
      <c r="D990" s="14">
        <v>0.585016093294216</v>
      </c>
      <c r="E990" s="14">
        <v>0.0289866628951766</v>
      </c>
      <c r="F990" s="13"/>
    </row>
    <row r="991" ht="20.05" customHeight="1">
      <c r="A991" s="9">
        <v>-2.3662347830029</v>
      </c>
      <c r="B991" s="10">
        <v>-0.609627045587356</v>
      </c>
      <c r="C991" s="14">
        <v>0.421680601878888</v>
      </c>
      <c r="D991" s="14">
        <v>0.778551408498549</v>
      </c>
      <c r="E991" s="14">
        <v>0.13549176110886</v>
      </c>
      <c r="F991" s="13"/>
    </row>
    <row r="992" ht="20.05" customHeight="1">
      <c r="A992" s="9">
        <v>-2.37842732391465</v>
      </c>
      <c r="B992" s="10">
        <v>-0.400471754668569</v>
      </c>
      <c r="C992" s="14">
        <v>0.437251630048859</v>
      </c>
      <c r="D992" s="14">
        <v>0.612633292523676</v>
      </c>
      <c r="E992" s="14">
        <v>0.086409956941342</v>
      </c>
      <c r="F992" s="13"/>
    </row>
    <row r="993" ht="20.05" customHeight="1">
      <c r="A993" s="9">
        <v>-2.38643675900802</v>
      </c>
      <c r="B993" s="10">
        <v>-0.197967467651537</v>
      </c>
      <c r="C993" s="14">
        <v>0.449504295899333</v>
      </c>
      <c r="D993" s="14">
        <v>0.461949278561181</v>
      </c>
      <c r="E993" s="14">
        <v>0.00424212640133734</v>
      </c>
      <c r="F993" s="13"/>
    </row>
    <row r="994" ht="20.05" customHeight="1">
      <c r="A994" s="9">
        <v>-2.39039610836105</v>
      </c>
      <c r="B994" s="10">
        <v>-0.224035238084026</v>
      </c>
      <c r="C994" s="14">
        <v>0.458743281470556</v>
      </c>
      <c r="D994" s="14">
        <v>0.624915300491468</v>
      </c>
      <c r="E994" s="14">
        <v>0.09343774454778039</v>
      </c>
      <c r="F994" s="13"/>
    </row>
    <row r="995" ht="20.05" customHeight="1">
      <c r="A995" s="9">
        <v>-2.39487681312273</v>
      </c>
      <c r="B995" s="10">
        <v>0.171656751042737</v>
      </c>
      <c r="C995" s="14">
        <v>0.471241587480386</v>
      </c>
      <c r="D995" s="14">
        <v>0.222932953731077</v>
      </c>
      <c r="E995" s="14">
        <v>0.00598714991140583</v>
      </c>
      <c r="F995" s="13"/>
    </row>
    <row r="996" ht="20.05" customHeight="1">
      <c r="A996" s="9">
        <v>-2.39144367810188</v>
      </c>
      <c r="B996" s="10">
        <v>0.199485722183693</v>
      </c>
      <c r="C996" s="14">
        <v>0.475700246555007</v>
      </c>
      <c r="D996" s="14">
        <v>0.319213223865291</v>
      </c>
      <c r="E996" s="14">
        <v>0.0822929420783963</v>
      </c>
      <c r="F996" s="13"/>
    </row>
    <row r="997" ht="20.05" customHeight="1">
      <c r="A997" s="9">
        <v>-2.38745396365821</v>
      </c>
      <c r="B997" s="10">
        <v>0.590161198847645</v>
      </c>
      <c r="C997" s="14">
        <v>0.482084511032313</v>
      </c>
      <c r="D997" s="14">
        <v>-0.0670957133175968</v>
      </c>
      <c r="E997" s="14">
        <v>0.0609946939693723</v>
      </c>
      <c r="F997" s="13"/>
    </row>
    <row r="998" ht="20.05" customHeight="1">
      <c r="A998" s="9">
        <v>-2.37565073968125</v>
      </c>
      <c r="B998" s="10">
        <v>0.485092653831835</v>
      </c>
      <c r="C998" s="14">
        <v>0.480742596765961</v>
      </c>
      <c r="D998" s="14">
        <v>0.208851549885906</v>
      </c>
      <c r="E998" s="14">
        <v>0.168332797390752</v>
      </c>
      <c r="F998" s="13"/>
    </row>
    <row r="999" ht="20.05" customHeight="1">
      <c r="A999" s="9">
        <v>-2.36594888660462</v>
      </c>
      <c r="B999" s="10">
        <v>0.81265446817818</v>
      </c>
      <c r="C999" s="14">
        <v>0.484919627763679</v>
      </c>
      <c r="D999" s="14">
        <v>-0.0908416482025526</v>
      </c>
      <c r="E999" s="14">
        <v>0.070627763938567</v>
      </c>
      <c r="F999" s="13"/>
    </row>
    <row r="1000" ht="20.05" customHeight="1">
      <c r="A1000" s="9">
        <v>-2.34969579724105</v>
      </c>
      <c r="B1000" s="10">
        <v>0.890299573341258</v>
      </c>
      <c r="C1000" s="14">
        <v>0.483102794799628</v>
      </c>
      <c r="D1000" s="14">
        <v>-0.056837678261344</v>
      </c>
      <c r="E1000" s="14">
        <v>0.218580237521393</v>
      </c>
      <c r="F1000" s="13"/>
    </row>
    <row r="1001" ht="20.05" customHeight="1">
      <c r="A1001" s="9">
        <v>-2.33188980577423</v>
      </c>
      <c r="B1001" s="10">
        <v>1.12029497298866</v>
      </c>
      <c r="C1001" s="14">
        <v>0.481966041234401</v>
      </c>
      <c r="D1001" s="14">
        <v>-0.225777466688691</v>
      </c>
      <c r="E1001" s="14">
        <v>0.161282507139649</v>
      </c>
      <c r="F1001" s="13"/>
    </row>
    <row r="1002" ht="20.05" customHeight="1">
      <c r="A1002" s="9">
        <v>-2.30948390631445</v>
      </c>
      <c r="B1002" s="10">
        <v>1.25279762926769</v>
      </c>
      <c r="C1002" s="14">
        <v>0.477450491900627</v>
      </c>
      <c r="D1002" s="14">
        <v>-0.265614944737835</v>
      </c>
      <c r="E1002" s="14">
        <v>0.197830685476093</v>
      </c>
      <c r="F1002" s="13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38" customWidth="1"/>
    <col min="7" max="16384" width="16.3516" style="38" customWidth="1"/>
  </cols>
  <sheetData>
    <row r="1" ht="27.65" customHeight="1">
      <c r="A1" t="s" s="2">
        <v>25</v>
      </c>
      <c r="B1" s="2"/>
      <c r="C1" s="2"/>
      <c r="D1" s="2"/>
      <c r="E1" s="2"/>
      <c r="F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  <c r="F2" s="3"/>
    </row>
    <row r="3" ht="20.35" customHeight="1">
      <c r="A3" s="5">
        <v>0</v>
      </c>
      <c r="B3" s="34">
        <v>0</v>
      </c>
      <c r="C3" s="35">
        <v>0.174533</v>
      </c>
      <c r="D3" s="35">
        <v>0</v>
      </c>
      <c r="E3" s="35">
        <v>0</v>
      </c>
      <c r="F3" s="36"/>
    </row>
    <row r="4" ht="20.05" customHeight="1">
      <c r="A4" s="9">
        <v>0</v>
      </c>
      <c r="B4" s="10">
        <v>0.581630027267485</v>
      </c>
      <c r="C4" s="14">
        <v>0.174533</v>
      </c>
      <c r="D4" s="14">
        <v>-0.80813804313306</v>
      </c>
      <c r="E4" s="14">
        <v>0.348978016360491</v>
      </c>
      <c r="F4" s="13"/>
    </row>
    <row r="5" ht="20.05" customHeight="1">
      <c r="A5" s="9">
        <v>0.0116326005453497</v>
      </c>
      <c r="B5" s="10">
        <v>1.16337045235398</v>
      </c>
      <c r="C5" s="14">
        <v>0.158370239137339</v>
      </c>
      <c r="D5" s="14">
        <v>-1.61643916720609</v>
      </c>
      <c r="E5" s="14">
        <v>0.339456532106639</v>
      </c>
      <c r="F5" s="13"/>
    </row>
    <row r="6" ht="20.05" customHeight="1">
      <c r="A6" s="9">
        <v>0.0349000095924294</v>
      </c>
      <c r="B6" s="10">
        <v>0.877389092879331</v>
      </c>
      <c r="C6" s="14">
        <v>0.126041455793217</v>
      </c>
      <c r="D6" s="14">
        <v>-1.14646898482825</v>
      </c>
      <c r="E6" s="14">
        <v>0.395263534200789</v>
      </c>
      <c r="F6" s="13"/>
    </row>
    <row r="7" ht="20.05" customHeight="1">
      <c r="A7" s="9">
        <v>0.052447791450016</v>
      </c>
      <c r="B7" s="10">
        <v>1.31476794003538</v>
      </c>
      <c r="C7" s="14">
        <v>0.103112076096652</v>
      </c>
      <c r="D7" s="14">
        <v>-1.76037470286588</v>
      </c>
      <c r="E7" s="14">
        <v>0.59251374727619</v>
      </c>
      <c r="F7" s="13"/>
    </row>
    <row r="8" ht="20.05" customHeight="1">
      <c r="A8" s="9">
        <v>0.07874315025072361</v>
      </c>
      <c r="B8" s="10">
        <v>0.874283668570374</v>
      </c>
      <c r="C8" s="14">
        <v>0.0679045820393343</v>
      </c>
      <c r="D8" s="14">
        <v>-1.0728963790784</v>
      </c>
      <c r="E8" s="14">
        <v>0.524570201142224</v>
      </c>
      <c r="F8" s="13"/>
    </row>
    <row r="9" ht="20.05" customHeight="1">
      <c r="A9" s="9">
        <v>0.096228823622131</v>
      </c>
      <c r="B9" s="10">
        <v>1.45855803533349</v>
      </c>
      <c r="C9" s="14">
        <v>0.0464466544577663</v>
      </c>
      <c r="D9" s="14">
        <v>-1.92733951629551</v>
      </c>
      <c r="E9" s="14">
        <v>0.845998736895598</v>
      </c>
      <c r="F9" s="13"/>
    </row>
    <row r="10" ht="20.05" customHeight="1">
      <c r="A10" s="9">
        <v>0.125399984328801</v>
      </c>
      <c r="B10" s="10">
        <v>0.892273344338703</v>
      </c>
      <c r="C10" s="14">
        <v>0.00789986413185605</v>
      </c>
      <c r="D10" s="14">
        <v>-1.06517813886256</v>
      </c>
      <c r="E10" s="14">
        <v>0.490638576748265</v>
      </c>
      <c r="F10" s="13"/>
    </row>
    <row r="11" ht="20.05" customHeight="1">
      <c r="A11" s="9">
        <v>0.143245451215575</v>
      </c>
      <c r="B11" s="10">
        <v>1.42862950475301</v>
      </c>
      <c r="C11" s="14">
        <v>-0.0134036986453952</v>
      </c>
      <c r="D11" s="14">
        <v>-1.86736473908997</v>
      </c>
      <c r="E11" s="14">
        <v>0.801521472902237</v>
      </c>
      <c r="F11" s="13"/>
    </row>
    <row r="12" ht="20.05" customHeight="1">
      <c r="A12" s="9">
        <v>0.171818041310635</v>
      </c>
      <c r="B12" s="10">
        <v>0.881425025082201</v>
      </c>
      <c r="C12" s="14">
        <v>-0.0507509934271946</v>
      </c>
      <c r="D12" s="14">
        <v>-1.05057232059952</v>
      </c>
      <c r="E12" s="14">
        <v>0.413475986612696</v>
      </c>
      <c r="F12" s="13"/>
    </row>
    <row r="13" ht="20.05" customHeight="1">
      <c r="A13" s="9">
        <v>0.189446541812279</v>
      </c>
      <c r="B13" s="10">
        <v>1.3396686956668</v>
      </c>
      <c r="C13" s="14">
        <v>-0.0717624398391849</v>
      </c>
      <c r="D13" s="14">
        <v>-1.7519671931316</v>
      </c>
      <c r="E13" s="14">
        <v>0.651599008927186</v>
      </c>
      <c r="F13" s="13"/>
    </row>
    <row r="14" ht="20.05" customHeight="1">
      <c r="A14" s="9">
        <v>0.216239915725615</v>
      </c>
      <c r="B14" s="10">
        <v>0.866132720454268</v>
      </c>
      <c r="C14" s="14">
        <v>-0.106801783701817</v>
      </c>
      <c r="D14" s="14">
        <v>-1.06457147743274</v>
      </c>
      <c r="E14" s="14">
        <v>0.318902060917207</v>
      </c>
      <c r="F14" s="13"/>
    </row>
    <row r="15" ht="20.05" customHeight="1">
      <c r="A15" s="9">
        <v>0.2335625701347</v>
      </c>
      <c r="B15" s="10">
        <v>1.22644584607698</v>
      </c>
      <c r="C15" s="14">
        <v>-0.128093213250472</v>
      </c>
      <c r="D15" s="14">
        <v>-1.63330169266588</v>
      </c>
      <c r="E15" s="14">
        <v>0.694004048637702</v>
      </c>
      <c r="F15" s="13"/>
    </row>
    <row r="16" ht="20.05" customHeight="1">
      <c r="A16" s="9">
        <v>0.25809148705624</v>
      </c>
      <c r="B16" s="10">
        <v>0.676522598498475</v>
      </c>
      <c r="C16" s="14">
        <v>-0.160759247103789</v>
      </c>
      <c r="D16" s="14">
        <v>-0.852731379707491</v>
      </c>
      <c r="E16" s="14">
        <v>0.343747180080176</v>
      </c>
      <c r="F16" s="13"/>
    </row>
    <row r="17" ht="20.05" customHeight="1">
      <c r="A17" s="9">
        <v>0.27162193902621</v>
      </c>
      <c r="B17" s="10">
        <v>1.17345946260278</v>
      </c>
      <c r="C17" s="14">
        <v>-0.177813874697939</v>
      </c>
      <c r="D17" s="14">
        <v>-1.63558535428369</v>
      </c>
      <c r="E17" s="14">
        <v>0.651896482785228</v>
      </c>
      <c r="F17" s="13"/>
    </row>
    <row r="18" ht="20.05" customHeight="1">
      <c r="A18" s="9">
        <v>0.295091128278265</v>
      </c>
      <c r="B18" s="10">
        <v>0.634743496404143</v>
      </c>
      <c r="C18" s="14">
        <v>-0.210525581783613</v>
      </c>
      <c r="D18" s="14">
        <v>-0.8922547635832671</v>
      </c>
      <c r="E18" s="14">
        <v>0.179904105411455</v>
      </c>
      <c r="F18" s="13"/>
    </row>
    <row r="19" ht="20.05" customHeight="1">
      <c r="A19" s="9">
        <v>0.307785998206348</v>
      </c>
      <c r="B19" s="10">
        <v>0.913137598970164</v>
      </c>
      <c r="C19" s="14">
        <v>-0.228370677055278</v>
      </c>
      <c r="D19" s="14">
        <v>-1.36206434137141</v>
      </c>
      <c r="E19" s="14">
        <v>0.547882559382097</v>
      </c>
      <c r="F19" s="13"/>
    </row>
    <row r="20" ht="20.05" customHeight="1">
      <c r="A20" s="9">
        <v>0.326048750185751</v>
      </c>
      <c r="B20" s="10">
        <v>0.332701217893279</v>
      </c>
      <c r="C20" s="14">
        <v>-0.255611963882706</v>
      </c>
      <c r="D20" s="14">
        <v>-0.580573861486073</v>
      </c>
      <c r="E20" s="14">
        <v>0.186435389442346</v>
      </c>
      <c r="F20" s="13"/>
    </row>
    <row r="21" ht="20.05" customHeight="1">
      <c r="A21" s="9">
        <v>0.332702774543617</v>
      </c>
      <c r="B21" s="10">
        <v>0.880266334960875</v>
      </c>
      <c r="C21" s="14">
        <v>-0.267223441112428</v>
      </c>
      <c r="D21" s="14">
        <v>-1.44956915963675</v>
      </c>
      <c r="E21" s="14">
        <v>0.526736390272817</v>
      </c>
      <c r="F21" s="13"/>
    </row>
    <row r="22" ht="20.05" customHeight="1">
      <c r="A22" s="9">
        <v>0.350308101242834</v>
      </c>
      <c r="B22" s="10">
        <v>0.302536732459653</v>
      </c>
      <c r="C22" s="14">
        <v>-0.296214824305163</v>
      </c>
      <c r="D22" s="14">
        <v>-0.691364125533397</v>
      </c>
      <c r="E22" s="14">
        <v>0.148275432996733</v>
      </c>
      <c r="F22" s="13"/>
    </row>
    <row r="23" ht="20.05" customHeight="1">
      <c r="A23" s="9">
        <v>0.356358835892027</v>
      </c>
      <c r="B23" s="10">
        <v>0.781571362476675</v>
      </c>
      <c r="C23" s="14">
        <v>-0.310042106815831</v>
      </c>
      <c r="D23" s="14">
        <v>-1.46444105030729</v>
      </c>
      <c r="E23" s="14">
        <v>0.433324293705582</v>
      </c>
      <c r="F23" s="13"/>
    </row>
    <row r="24" ht="20.05" customHeight="1">
      <c r="A24" s="9">
        <v>0.371990263141561</v>
      </c>
      <c r="B24" s="10">
        <v>0.24783087634416</v>
      </c>
      <c r="C24" s="14">
        <v>-0.339330927821977</v>
      </c>
      <c r="D24" s="14">
        <v>-0.791701889396355</v>
      </c>
      <c r="E24" s="14">
        <v>0.0381775609792425</v>
      </c>
      <c r="F24" s="13"/>
    </row>
    <row r="25" ht="20.05" customHeight="1">
      <c r="A25" s="9">
        <v>0.376946880668444</v>
      </c>
      <c r="B25" s="10">
        <v>0.401175226170585</v>
      </c>
      <c r="C25" s="14">
        <v>-0.355164965609904</v>
      </c>
      <c r="D25" s="14">
        <v>-1.10646205209272</v>
      </c>
      <c r="E25" s="14">
        <v>0.23038627173497</v>
      </c>
      <c r="F25" s="13"/>
    </row>
    <row r="26" ht="20.05" customHeight="1">
      <c r="A26" s="9">
        <v>0.384970385191856</v>
      </c>
      <c r="B26" s="10">
        <v>-0.149959216260604</v>
      </c>
      <c r="C26" s="14">
        <v>-0.377294206651758</v>
      </c>
      <c r="D26" s="14">
        <v>-0.433592595610762</v>
      </c>
      <c r="E26" s="14">
        <v>0.06923682711602561</v>
      </c>
      <c r="F26" s="13"/>
    </row>
    <row r="27" ht="20.05" customHeight="1">
      <c r="A27" s="9">
        <v>0.381971200866644</v>
      </c>
      <c r="B27" s="10">
        <v>0.300851388402429</v>
      </c>
      <c r="C27" s="14">
        <v>-0.385966058563973</v>
      </c>
      <c r="D27" s="14">
        <v>-1.17055823216265</v>
      </c>
      <c r="E27" s="14">
        <v>0.157906517010445</v>
      </c>
      <c r="F27" s="13"/>
    </row>
    <row r="28" ht="20.05" customHeight="1">
      <c r="A28" s="9">
        <v>0.387988228634692</v>
      </c>
      <c r="B28" s="10">
        <v>-0.201504781691743</v>
      </c>
      <c r="C28" s="14">
        <v>-0.409377223207226</v>
      </c>
      <c r="D28" s="14">
        <v>-0.583135147795272</v>
      </c>
      <c r="E28" s="14">
        <v>0.0305447764780628</v>
      </c>
      <c r="F28" s="13"/>
    </row>
    <row r="29" ht="20.05" customHeight="1">
      <c r="A29" s="9">
        <v>0.383958133000857</v>
      </c>
      <c r="B29" s="10">
        <v>-0.0502671160145088</v>
      </c>
      <c r="C29" s="14">
        <v>-0.421039926163132</v>
      </c>
      <c r="D29" s="14">
        <v>-0.908269440146132</v>
      </c>
      <c r="E29" s="14">
        <v>0.024966052455575</v>
      </c>
      <c r="F29" s="13"/>
    </row>
    <row r="30" ht="20.05" customHeight="1">
      <c r="A30" s="9">
        <v>0.382952790680567</v>
      </c>
      <c r="B30" s="10">
        <v>-0.524009897192359</v>
      </c>
      <c r="C30" s="14">
        <v>-0.439205314966055</v>
      </c>
      <c r="D30" s="14">
        <v>-0.379877853828114</v>
      </c>
      <c r="E30" s="14">
        <v>0.140281425504746</v>
      </c>
      <c r="F30" s="13"/>
    </row>
    <row r="31" ht="20.05" customHeight="1">
      <c r="A31" s="9">
        <v>0.37247259273672</v>
      </c>
      <c r="B31" s="10">
        <v>-0.776389373281444</v>
      </c>
      <c r="C31" s="14">
        <v>-0.446802872042617</v>
      </c>
      <c r="D31" s="14">
        <v>-0.162253474216614</v>
      </c>
      <c r="E31" s="14">
        <v>0.297598826247438</v>
      </c>
      <c r="F31" s="13"/>
    </row>
    <row r="32" ht="20.05" customHeight="1">
      <c r="A32" s="9">
        <v>0.356944805271091</v>
      </c>
      <c r="B32" s="10">
        <v>-1.13980971500728</v>
      </c>
      <c r="C32" s="14">
        <v>-0.450047941526949</v>
      </c>
      <c r="D32" s="14">
        <v>0.20233045222351</v>
      </c>
      <c r="E32" s="14">
        <v>0.391886958012544</v>
      </c>
      <c r="F32" s="13"/>
    </row>
    <row r="33" ht="20.05" customHeight="1">
      <c r="A33" s="9">
        <v>0.334148610970946</v>
      </c>
      <c r="B33" s="10">
        <v>-1.46513714536404</v>
      </c>
      <c r="C33" s="14">
        <v>-0.446001332482479</v>
      </c>
      <c r="D33" s="14">
        <v>0.513837930141481</v>
      </c>
      <c r="E33" s="14">
        <v>0.50237798816923</v>
      </c>
      <c r="F33" s="13"/>
    </row>
    <row r="34" ht="20.05" customHeight="1">
      <c r="A34" s="9">
        <v>0.304845868063665</v>
      </c>
      <c r="B34" s="10">
        <v>-1.78977202899823</v>
      </c>
      <c r="C34" s="14">
        <v>-0.435724573879649</v>
      </c>
      <c r="D34" s="14">
        <v>0.826335906096118</v>
      </c>
      <c r="E34" s="14">
        <v>0.494950077417614</v>
      </c>
      <c r="F34" s="13"/>
    </row>
    <row r="35" ht="20.05" customHeight="1">
      <c r="A35" s="9">
        <v>0.2690504274837</v>
      </c>
      <c r="B35" s="10">
        <v>-2.05095987143038</v>
      </c>
      <c r="C35" s="14">
        <v>-0.419197855757727</v>
      </c>
      <c r="D35" s="14">
        <v>1.05742351840553</v>
      </c>
      <c r="E35" s="14">
        <v>0.343645277526067</v>
      </c>
      <c r="F35" s="13"/>
    </row>
    <row r="36" ht="20.05" customHeight="1">
      <c r="A36" s="9">
        <v>0.228031230055092</v>
      </c>
      <c r="B36" s="10">
        <v>-2.20763934448016</v>
      </c>
      <c r="C36" s="14">
        <v>-0.398049385389616</v>
      </c>
      <c r="D36" s="14">
        <v>1.15242756058193</v>
      </c>
      <c r="E36" s="14">
        <v>0.563539613234081</v>
      </c>
      <c r="F36" s="13"/>
    </row>
    <row r="37" ht="20.05" customHeight="1">
      <c r="A37" s="9">
        <v>0.183878443165489</v>
      </c>
      <c r="B37" s="10">
        <v>-2.44940116823586</v>
      </c>
      <c r="C37" s="14">
        <v>-0.375000834177978</v>
      </c>
      <c r="D37" s="14">
        <v>1.372757904319</v>
      </c>
      <c r="E37" s="14">
        <v>0.636141569203676</v>
      </c>
      <c r="F37" s="13"/>
    </row>
    <row r="38" ht="20.05" customHeight="1">
      <c r="A38" s="9">
        <v>0.134890419800772</v>
      </c>
      <c r="B38" s="10">
        <v>-2.69614323978563</v>
      </c>
      <c r="C38" s="14">
        <v>-0.347545676091598</v>
      </c>
      <c r="D38" s="14">
        <v>1.60946650681437</v>
      </c>
      <c r="E38" s="14">
        <v>0.320410951767691</v>
      </c>
      <c r="F38" s="13"/>
    </row>
    <row r="39" ht="20.05" customHeight="1">
      <c r="A39" s="9">
        <v>0.0809675550050592</v>
      </c>
      <c r="B39" s="10">
        <v>-2.80740895207137</v>
      </c>
      <c r="C39" s="14">
        <v>-0.31535634595531</v>
      </c>
      <c r="D39" s="14">
        <v>1.66625262623064</v>
      </c>
      <c r="E39" s="14">
        <v>0.425592867543303</v>
      </c>
      <c r="F39" s="13"/>
    </row>
    <row r="40" ht="20.05" customHeight="1">
      <c r="A40" s="9">
        <v>0.0248193759636318</v>
      </c>
      <c r="B40" s="10">
        <v>-2.95090912832939</v>
      </c>
      <c r="C40" s="14">
        <v>-0.282031293430698</v>
      </c>
      <c r="D40" s="14">
        <v>1.77970237353576</v>
      </c>
      <c r="E40" s="14">
        <v>0.445933936392844</v>
      </c>
      <c r="F40" s="13"/>
    </row>
    <row r="41" ht="20.05" customHeight="1">
      <c r="A41" s="9">
        <v>-0.0341988066029559</v>
      </c>
      <c r="B41" s="10">
        <v>-3.09455307316608</v>
      </c>
      <c r="C41" s="14">
        <v>-0.246437245959982</v>
      </c>
      <c r="D41" s="14">
        <v>1.90483334890866</v>
      </c>
      <c r="E41" s="14">
        <v>0.230306392508798</v>
      </c>
      <c r="F41" s="13"/>
    </row>
    <row r="42" ht="20.05" customHeight="1">
      <c r="A42" s="9">
        <v>-0.09608986806627751</v>
      </c>
      <c r="B42" s="10">
        <v>-3.01974154309619</v>
      </c>
      <c r="C42" s="14">
        <v>-0.208340578981809</v>
      </c>
      <c r="D42" s="14">
        <v>1.7242849777435</v>
      </c>
      <c r="E42" s="14">
        <v>0.240405085256457</v>
      </c>
      <c r="F42" s="13"/>
    </row>
    <row r="43" ht="20.05" customHeight="1">
      <c r="A43" s="9">
        <v>-0.156484698928201</v>
      </c>
      <c r="B43" s="10">
        <v>-2.94001945429172</v>
      </c>
      <c r="C43" s="14">
        <v>-0.173854879426939</v>
      </c>
      <c r="D43" s="14">
        <v>1.54647779644673</v>
      </c>
      <c r="E43" s="14">
        <v>0.34059236744277</v>
      </c>
      <c r="F43" s="13"/>
    </row>
    <row r="44" ht="20.05" customHeight="1">
      <c r="A44" s="9">
        <v>-0.215285088014036</v>
      </c>
      <c r="B44" s="10">
        <v>-2.82520959574927</v>
      </c>
      <c r="C44" s="14">
        <v>-0.142925323498005</v>
      </c>
      <c r="D44" s="14">
        <v>1.3260028648379</v>
      </c>
      <c r="E44" s="14">
        <v>0.552934950806009</v>
      </c>
      <c r="F44" s="13"/>
    </row>
    <row r="45" ht="20.05" customHeight="1">
      <c r="A45" s="9">
        <v>-0.271789279929021</v>
      </c>
      <c r="B45" s="10">
        <v>-2.63277652555698</v>
      </c>
      <c r="C45" s="14">
        <v>-0.116405266201247</v>
      </c>
      <c r="D45" s="14">
        <v>0.9984193311095581</v>
      </c>
      <c r="E45" s="14">
        <v>1.10585673417512</v>
      </c>
      <c r="F45" s="13"/>
    </row>
    <row r="46" ht="20.05" customHeight="1">
      <c r="A46" s="9">
        <v>-0.324444810440161</v>
      </c>
      <c r="B46" s="10">
        <v>-2.22185102643703</v>
      </c>
      <c r="C46" s="14">
        <v>-0.0964368795790557</v>
      </c>
      <c r="D46" s="14">
        <v>0.352056544431534</v>
      </c>
      <c r="E46" s="14">
        <v>0.461026032461841</v>
      </c>
      <c r="F46" s="13"/>
    </row>
    <row r="47" ht="20.05" customHeight="1">
      <c r="A47" s="9">
        <v>-0.368881830968901</v>
      </c>
      <c r="B47" s="10">
        <v>-2.01819086102075</v>
      </c>
      <c r="C47" s="14">
        <v>-0.08939574869042501</v>
      </c>
      <c r="D47" s="14">
        <v>0.0196772199310296</v>
      </c>
      <c r="E47" s="14">
        <v>0.209727336896647</v>
      </c>
      <c r="F47" s="13"/>
    </row>
    <row r="48" ht="20.05" customHeight="1">
      <c r="A48" s="9">
        <v>-0.409245648189316</v>
      </c>
      <c r="B48" s="10">
        <v>-1.91559159428473</v>
      </c>
      <c r="C48" s="14">
        <v>-0.0890022042918044</v>
      </c>
      <c r="D48" s="14">
        <v>-0.15985449814596</v>
      </c>
      <c r="E48" s="14">
        <v>0.544204584651829</v>
      </c>
      <c r="F48" s="13"/>
    </row>
    <row r="49" ht="20.05" customHeight="1">
      <c r="A49" s="9">
        <v>-0.447557480075011</v>
      </c>
      <c r="B49" s="10">
        <v>-2.19132781782105</v>
      </c>
      <c r="C49" s="14">
        <v>-0.0921992942547236</v>
      </c>
      <c r="D49" s="14">
        <v>0.225980641442599</v>
      </c>
      <c r="E49" s="14">
        <v>0.487512738446515</v>
      </c>
      <c r="F49" s="13"/>
    </row>
    <row r="50" ht="20.05" customHeight="1">
      <c r="A50" s="9">
        <v>-0.491384036431432</v>
      </c>
      <c r="B50" s="10">
        <v>-2.40693136248123</v>
      </c>
      <c r="C50" s="14">
        <v>-0.0876796814258716</v>
      </c>
      <c r="D50" s="14">
        <v>0.520944139903047</v>
      </c>
      <c r="E50" s="14">
        <v>0.146836747257179</v>
      </c>
      <c r="F50" s="13"/>
    </row>
    <row r="51" ht="20.05" customHeight="1">
      <c r="A51" s="9">
        <v>-0.5395226636810559</v>
      </c>
      <c r="B51" s="10">
        <v>-2.46518868309723</v>
      </c>
      <c r="C51" s="14">
        <v>-0.0772607986278107</v>
      </c>
      <c r="D51" s="14">
        <v>0.582249625982421</v>
      </c>
      <c r="E51" s="14">
        <v>0.370844484230862</v>
      </c>
      <c r="F51" s="13"/>
    </row>
    <row r="52" ht="20.05" customHeight="1">
      <c r="A52" s="9">
        <v>-0.588826437343001</v>
      </c>
      <c r="B52" s="10">
        <v>-2.61081051733817</v>
      </c>
      <c r="C52" s="14">
        <v>-0.0656158061081623</v>
      </c>
      <c r="D52" s="14">
        <v>0.777338680450529</v>
      </c>
      <c r="E52" s="14">
        <v>0.475172358852436</v>
      </c>
      <c r="F52" s="13"/>
    </row>
    <row r="53" ht="20.05" customHeight="1">
      <c r="A53" s="9">
        <v>-0.641042647689764</v>
      </c>
      <c r="B53" s="10">
        <v>-2.78741806366836</v>
      </c>
      <c r="C53" s="14">
        <v>-0.0500690324991517</v>
      </c>
      <c r="D53" s="14">
        <v>1.02240271816844</v>
      </c>
      <c r="E53" s="14">
        <v>0.153906934955303</v>
      </c>
      <c r="F53" s="13"/>
    </row>
    <row r="54" ht="20.05" customHeight="1">
      <c r="A54" s="9">
        <v>-0.696791008963132</v>
      </c>
      <c r="B54" s="10">
        <v>-2.84061065926624</v>
      </c>
      <c r="C54" s="14">
        <v>-0.0296209781357829</v>
      </c>
      <c r="D54" s="14">
        <v>1.08737747482752</v>
      </c>
      <c r="E54" s="14">
        <v>0.217335746302979</v>
      </c>
      <c r="F54" s="13"/>
    </row>
    <row r="55" ht="20.05" customHeight="1">
      <c r="A55" s="9">
        <v>-0.753603222148456</v>
      </c>
      <c r="B55" s="10">
        <v>-2.91485961335731</v>
      </c>
      <c r="C55" s="14">
        <v>-0.0078734286392325</v>
      </c>
      <c r="D55" s="14">
        <v>1.1899947557401</v>
      </c>
      <c r="E55" s="14">
        <v>0.693725989892081</v>
      </c>
      <c r="F55" s="13"/>
    </row>
    <row r="56" ht="20.05" customHeight="1">
      <c r="A56" s="9">
        <v>-0.811900414415603</v>
      </c>
      <c r="B56" s="10">
        <v>-3.14694809470362</v>
      </c>
      <c r="C56" s="14">
        <v>0.0159264664755695</v>
      </c>
      <c r="D56" s="14">
        <v>1.53580192318461</v>
      </c>
      <c r="E56" s="14">
        <v>0.298238111385747</v>
      </c>
      <c r="F56" s="13"/>
    </row>
    <row r="57" ht="20.05" customHeight="1">
      <c r="A57" s="9">
        <v>-0.874839376309675</v>
      </c>
      <c r="B57" s="10">
        <v>-3.05468242648491</v>
      </c>
      <c r="C57" s="14">
        <v>0.0466425049392617</v>
      </c>
      <c r="D57" s="14">
        <v>1.40210315623397</v>
      </c>
      <c r="E57" s="14">
        <v>0.617279383772011</v>
      </c>
      <c r="F57" s="13"/>
    </row>
    <row r="58" ht="20.05" customHeight="1">
      <c r="A58" s="9">
        <v>-0.935933024839373</v>
      </c>
      <c r="B58" s="10">
        <v>-2.85814446316652</v>
      </c>
      <c r="C58" s="14">
        <v>0.0746845680639411</v>
      </c>
      <c r="D58" s="14">
        <v>1.12132475767955</v>
      </c>
      <c r="E58" s="14">
        <v>0.449731231369361</v>
      </c>
      <c r="F58" s="13"/>
    </row>
    <row r="59" ht="20.05" customHeight="1">
      <c r="A59" s="9">
        <v>-0.993095914102703</v>
      </c>
      <c r="B59" s="10">
        <v>-3.01257008038352</v>
      </c>
      <c r="C59" s="14">
        <v>0.0971110632175322</v>
      </c>
      <c r="D59" s="14">
        <v>1.37425432564736</v>
      </c>
      <c r="E59" s="14">
        <v>0.538126416244382</v>
      </c>
      <c r="F59" s="13"/>
    </row>
    <row r="60" ht="20.05" customHeight="1">
      <c r="A60" s="9">
        <v>-1.05334731571037</v>
      </c>
      <c r="B60" s="10">
        <v>-2.83962410995841</v>
      </c>
      <c r="C60" s="14">
        <v>0.124596149730479</v>
      </c>
      <c r="D60" s="14">
        <v>1.14456344080307</v>
      </c>
      <c r="E60" s="14">
        <v>0.0109954303835331</v>
      </c>
      <c r="F60" s="13"/>
    </row>
    <row r="61" ht="20.05" customHeight="1">
      <c r="A61" s="9">
        <v>-1.11013979790954</v>
      </c>
      <c r="B61" s="10">
        <v>-2.84500535292925</v>
      </c>
      <c r="C61" s="14">
        <v>0.147487418546541</v>
      </c>
      <c r="D61" s="14">
        <v>1.18910929468798</v>
      </c>
      <c r="E61" s="14">
        <v>0.169695885135</v>
      </c>
      <c r="F61" s="13"/>
    </row>
    <row r="62" ht="20.05" customHeight="1">
      <c r="A62" s="9">
        <v>-1.16703990496813</v>
      </c>
      <c r="B62" s="10">
        <v>-2.78878397174892</v>
      </c>
      <c r="C62" s="14">
        <v>0.1712696044403</v>
      </c>
      <c r="D62" s="14">
        <v>1.14889704867451</v>
      </c>
      <c r="E62" s="14">
        <v>0.00309403974626056</v>
      </c>
      <c r="F62" s="13"/>
    </row>
    <row r="63" ht="20.05" customHeight="1">
      <c r="A63" s="9">
        <v>-1.22281558440311</v>
      </c>
      <c r="B63" s="10">
        <v>-2.79204845693748</v>
      </c>
      <c r="C63" s="14">
        <v>0.19424754541379</v>
      </c>
      <c r="D63" s="14">
        <v>1.20382958676614</v>
      </c>
      <c r="E63" s="14">
        <v>0.442008458843076</v>
      </c>
      <c r="F63" s="13"/>
    </row>
    <row r="64" ht="20.05" customHeight="1">
      <c r="A64" s="9">
        <v>-1.27865655354186</v>
      </c>
      <c r="B64" s="10">
        <v>-2.64045655673058</v>
      </c>
      <c r="C64" s="14">
        <v>0.218324137149113</v>
      </c>
      <c r="D64" s="14">
        <v>1.03746849221394</v>
      </c>
      <c r="E64" s="14">
        <v>0.230585523852725</v>
      </c>
      <c r="F64" s="13"/>
    </row>
    <row r="65" ht="20.05" customHeight="1">
      <c r="A65" s="9">
        <v>-1.33146568467647</v>
      </c>
      <c r="B65" s="10">
        <v>-2.55834555896101</v>
      </c>
      <c r="C65" s="14">
        <v>0.239073506993392</v>
      </c>
      <c r="D65" s="14">
        <v>0.980904337336829</v>
      </c>
      <c r="E65" s="14">
        <v>0.0182575953950846</v>
      </c>
      <c r="F65" s="13"/>
    </row>
    <row r="66" ht="20.05" customHeight="1">
      <c r="A66" s="9">
        <v>-1.38263259585569</v>
      </c>
      <c r="B66" s="10">
        <v>-2.55447622564952</v>
      </c>
      <c r="C66" s="14">
        <v>0.258691593740129</v>
      </c>
      <c r="D66" s="14">
        <v>1.04488537645673</v>
      </c>
      <c r="E66" s="14">
        <v>0.686497595838646</v>
      </c>
      <c r="F66" s="13"/>
    </row>
    <row r="67" ht="20.05" customHeight="1">
      <c r="A67" s="9">
        <v>-1.43372212036868</v>
      </c>
      <c r="B67" s="10">
        <v>-2.29679602614058</v>
      </c>
      <c r="C67" s="14">
        <v>0.279589301269263</v>
      </c>
      <c r="D67" s="14">
        <v>0.7464362154988951</v>
      </c>
      <c r="E67" s="14">
        <v>0.0437765111024821</v>
      </c>
      <c r="F67" s="13"/>
    </row>
    <row r="68" ht="20.05" customHeight="1">
      <c r="A68" s="9">
        <v>-1.47965804089149</v>
      </c>
      <c r="B68" s="10">
        <v>-2.31892167573061</v>
      </c>
      <c r="C68" s="14">
        <v>0.294518025579241</v>
      </c>
      <c r="D68" s="14">
        <v>0.85946845424133</v>
      </c>
      <c r="E68" s="14">
        <v>0.467205486990127</v>
      </c>
      <c r="F68" s="13"/>
    </row>
    <row r="69" ht="20.05" customHeight="1">
      <c r="A69" s="9">
        <v>-1.5260364744061</v>
      </c>
      <c r="B69" s="10">
        <v>-2.12731629625475</v>
      </c>
      <c r="C69" s="14">
        <v>0.311707394664068</v>
      </c>
      <c r="D69" s="14">
        <v>0.66977748227553</v>
      </c>
      <c r="E69" s="14">
        <v>0.205434344073711</v>
      </c>
      <c r="F69" s="13"/>
    </row>
    <row r="70" ht="20.05" customHeight="1">
      <c r="A70" s="9">
        <v>-1.5685828003312</v>
      </c>
      <c r="B70" s="10">
        <v>-2.0377703212694</v>
      </c>
      <c r="C70" s="14">
        <v>0.325102944309578</v>
      </c>
      <c r="D70" s="14">
        <v>0.632096327296346</v>
      </c>
      <c r="E70" s="14">
        <v>0.192596020502446</v>
      </c>
      <c r="F70" s="13"/>
    </row>
    <row r="71" ht="20.05" customHeight="1">
      <c r="A71" s="9">
        <v>-1.60933820675658</v>
      </c>
      <c r="B71" s="10">
        <v>-1.95043068600272</v>
      </c>
      <c r="C71" s="14">
        <v>0.337744870855505</v>
      </c>
      <c r="D71" s="14">
        <v>0.601854894948849</v>
      </c>
      <c r="E71" s="14">
        <v>0.466125469167214</v>
      </c>
      <c r="F71" s="13"/>
    </row>
    <row r="72" ht="20.05" customHeight="1">
      <c r="A72" s="9">
        <v>-1.64834682047664</v>
      </c>
      <c r="B72" s="10">
        <v>-1.7234637865207</v>
      </c>
      <c r="C72" s="14">
        <v>0.349781968754482</v>
      </c>
      <c r="D72" s="14">
        <v>0.378058420765284</v>
      </c>
      <c r="E72" s="14">
        <v>0.00323214118478175</v>
      </c>
      <c r="F72" s="13"/>
    </row>
    <row r="73" ht="20.05" customHeight="1">
      <c r="A73" s="9">
        <v>-1.68281609620705</v>
      </c>
      <c r="B73" s="10">
        <v>-1.72618014477692</v>
      </c>
      <c r="C73" s="14">
        <v>0.357343137169788</v>
      </c>
      <c r="D73" s="14">
        <v>0.482637972624002</v>
      </c>
      <c r="E73" s="14">
        <v>0.459464992002365</v>
      </c>
      <c r="F73" s="13"/>
    </row>
    <row r="74" ht="20.05" customHeight="1">
      <c r="A74" s="9">
        <v>-1.71733969910259</v>
      </c>
      <c r="B74" s="10">
        <v>-1.47338103663393</v>
      </c>
      <c r="C74" s="14">
        <v>0.366995896622268</v>
      </c>
      <c r="D74" s="14">
        <v>0.230230707625249</v>
      </c>
      <c r="E74" s="14">
        <v>0.155767968376786</v>
      </c>
      <c r="F74" s="13"/>
    </row>
    <row r="75" ht="20.05" customHeight="1">
      <c r="A75" s="9">
        <v>-1.74680731983527</v>
      </c>
      <c r="B75" s="10">
        <v>-1.37594078248198</v>
      </c>
      <c r="C75" s="14">
        <v>0.371600510774773</v>
      </c>
      <c r="D75" s="14">
        <v>0.199294245101387</v>
      </c>
      <c r="E75" s="14">
        <v>0.119478269893476</v>
      </c>
      <c r="F75" s="13"/>
    </row>
    <row r="76" ht="20.05" customHeight="1">
      <c r="A76" s="9">
        <v>-1.77432613548491</v>
      </c>
      <c r="B76" s="10">
        <v>-1.29682604173945</v>
      </c>
      <c r="C76" s="14">
        <v>0.375586395676801</v>
      </c>
      <c r="D76" s="14">
        <v>0.195475323646369</v>
      </c>
      <c r="E76" s="14">
        <v>0.26287653846131</v>
      </c>
      <c r="F76" s="13"/>
    </row>
    <row r="77" ht="20.05" customHeight="1">
      <c r="A77" s="9">
        <v>-1.8002626563197</v>
      </c>
      <c r="B77" s="10">
        <v>-1.10582333461413</v>
      </c>
      <c r="C77" s="14">
        <v>0.379495902149728</v>
      </c>
      <c r="D77" s="14">
        <v>0.0367872176694521</v>
      </c>
      <c r="E77" s="14">
        <v>0.329208828420974</v>
      </c>
      <c r="F77" s="13"/>
    </row>
    <row r="78" ht="20.05" customHeight="1">
      <c r="A78" s="9">
        <v>-1.82237912301198</v>
      </c>
      <c r="B78" s="10">
        <v>-0.823152499231894</v>
      </c>
      <c r="C78" s="14">
        <v>0.380231646503117</v>
      </c>
      <c r="D78" s="14">
        <v>-0.248138653937734</v>
      </c>
      <c r="E78" s="14">
        <v>0.0676879237079237</v>
      </c>
      <c r="F78" s="13"/>
    </row>
    <row r="79" ht="20.05" customHeight="1">
      <c r="A79" s="9">
        <v>-1.83884217299662</v>
      </c>
      <c r="B79" s="10">
        <v>-0.748599571039623</v>
      </c>
      <c r="C79" s="14">
        <v>0.375268873424362</v>
      </c>
      <c r="D79" s="14">
        <v>-0.242867183410481</v>
      </c>
      <c r="E79" s="14">
        <v>0.08185506552159171</v>
      </c>
      <c r="F79" s="13"/>
    </row>
    <row r="80" ht="20.05" customHeight="1">
      <c r="A80" s="9">
        <v>-1.85381416441741</v>
      </c>
      <c r="B80" s="10">
        <v>-0.647782821610176</v>
      </c>
      <c r="C80" s="14">
        <v>0.370411529756153</v>
      </c>
      <c r="D80" s="14">
        <v>-0.275810741014699</v>
      </c>
      <c r="E80" s="14">
        <v>0.14609866346596</v>
      </c>
      <c r="F80" s="13"/>
    </row>
    <row r="81" ht="20.05" customHeight="1">
      <c r="A81" s="9">
        <v>-1.86676982084961</v>
      </c>
      <c r="B81" s="10">
        <v>-0.434603918322347</v>
      </c>
      <c r="C81" s="14">
        <v>0.364895314935859</v>
      </c>
      <c r="D81" s="14">
        <v>-0.467464180799485</v>
      </c>
      <c r="E81" s="14">
        <v>0.042899750734299</v>
      </c>
      <c r="F81" s="13"/>
    </row>
    <row r="82" ht="20.05" customHeight="1">
      <c r="A82" s="9">
        <v>-1.87546189921606</v>
      </c>
      <c r="B82" s="10">
        <v>-0.34385183869243</v>
      </c>
      <c r="C82" s="14">
        <v>0.355546031319869</v>
      </c>
      <c r="D82" s="14">
        <v>-0.489715435681317</v>
      </c>
      <c r="E82" s="14">
        <v>0.114795548613339</v>
      </c>
      <c r="F82" s="13"/>
    </row>
    <row r="83" ht="20.05" customHeight="1">
      <c r="A83" s="9">
        <v>-1.88233893598991</v>
      </c>
      <c r="B83" s="10">
        <v>-0.0255635096180372</v>
      </c>
      <c r="C83" s="14">
        <v>0.345751722606243</v>
      </c>
      <c r="D83" s="14">
        <v>-0.834945580289142</v>
      </c>
      <c r="E83" s="14">
        <v>0.00219088938465899</v>
      </c>
      <c r="F83" s="13"/>
    </row>
    <row r="84" ht="20.05" customHeight="1">
      <c r="A84" s="9">
        <v>-1.88285020618227</v>
      </c>
      <c r="B84" s="10">
        <v>-0.112786169414453</v>
      </c>
      <c r="C84" s="14">
        <v>0.32905281100046</v>
      </c>
      <c r="D84" s="14">
        <v>-0.612216442203115</v>
      </c>
      <c r="E84" s="14">
        <v>0.0331787145379697</v>
      </c>
      <c r="F84" s="13"/>
    </row>
    <row r="85" ht="20.05" customHeight="1">
      <c r="A85" s="9">
        <v>-1.88510592957056</v>
      </c>
      <c r="B85" s="10">
        <v>0.16780098557148</v>
      </c>
      <c r="C85" s="14">
        <v>0.316808482156398</v>
      </c>
      <c r="D85" s="14">
        <v>-0.915511279124273</v>
      </c>
      <c r="E85" s="14">
        <v>0.0530763920154994</v>
      </c>
      <c r="F85" s="13"/>
    </row>
    <row r="86" ht="20.05" customHeight="1">
      <c r="A86" s="9">
        <v>-1.88174990985913</v>
      </c>
      <c r="B86" s="10">
        <v>-0.142576480118044</v>
      </c>
      <c r="C86" s="14">
        <v>0.298498256573912</v>
      </c>
      <c r="D86" s="14">
        <v>-0.381522776949144</v>
      </c>
      <c r="E86" s="14">
        <v>0.0539118590068028</v>
      </c>
      <c r="F86" s="13"/>
    </row>
    <row r="87" ht="20.05" customHeight="1">
      <c r="A87" s="9">
        <v>-1.88460143946149</v>
      </c>
      <c r="B87" s="10">
        <v>0.220042730716806</v>
      </c>
      <c r="C87" s="14">
        <v>0.290867801034929</v>
      </c>
      <c r="D87" s="14">
        <v>-0.814937579857664</v>
      </c>
      <c r="E87" s="14">
        <v>0.0058994174351132</v>
      </c>
      <c r="F87" s="13"/>
    </row>
    <row r="88" ht="20.05" customHeight="1">
      <c r="A88" s="9">
        <v>-1.88020058484715</v>
      </c>
      <c r="B88" s="10">
        <v>0.242310816658616</v>
      </c>
      <c r="C88" s="14">
        <v>0.274569049437776</v>
      </c>
      <c r="D88" s="14">
        <v>-0.762622261927801</v>
      </c>
      <c r="E88" s="14">
        <v>0.0269425762552133</v>
      </c>
      <c r="F88" s="13"/>
    </row>
    <row r="89" ht="20.05" customHeight="1">
      <c r="A89" s="9">
        <v>-1.87535436851398</v>
      </c>
      <c r="B89" s="10">
        <v>0.346638898778438</v>
      </c>
      <c r="C89" s="14">
        <v>0.25931660419922</v>
      </c>
      <c r="D89" s="14">
        <v>-0.8335396704479791</v>
      </c>
      <c r="E89" s="14">
        <v>0.00694048867762361</v>
      </c>
      <c r="F89" s="13"/>
    </row>
    <row r="90" ht="20.05" customHeight="1">
      <c r="A90" s="9">
        <v>-1.86842159053841</v>
      </c>
      <c r="B90" s="10">
        <v>0.362714779447767</v>
      </c>
      <c r="C90" s="14">
        <v>0.24264581079026</v>
      </c>
      <c r="D90" s="14">
        <v>-0.7814597573350029</v>
      </c>
      <c r="E90" s="14">
        <v>0.0590358622872285</v>
      </c>
      <c r="F90" s="13"/>
    </row>
    <row r="91" ht="20.05" customHeight="1">
      <c r="A91" s="9">
        <v>-1.86116729494946</v>
      </c>
      <c r="B91" s="10">
        <v>0.517649877242162</v>
      </c>
      <c r="C91" s="14">
        <v>0.22701661564356</v>
      </c>
      <c r="D91" s="14">
        <v>-0.936414422008804</v>
      </c>
      <c r="E91" s="14">
        <v>0.0807058588081872</v>
      </c>
      <c r="F91" s="13"/>
    </row>
    <row r="92" ht="20.05" customHeight="1">
      <c r="A92" s="9">
        <v>-1.85081429740461</v>
      </c>
      <c r="B92" s="10">
        <v>0.363164452729732</v>
      </c>
      <c r="C92" s="14">
        <v>0.208288327203384</v>
      </c>
      <c r="D92" s="14">
        <v>-0.644460840655209</v>
      </c>
      <c r="E92" s="14">
        <v>0.118374184545926</v>
      </c>
      <c r="F92" s="13"/>
    </row>
    <row r="93" ht="20.05" customHeight="1">
      <c r="A93" s="9">
        <v>-1.84355100835002</v>
      </c>
      <c r="B93" s="10">
        <v>0.677365628627379</v>
      </c>
      <c r="C93" s="14">
        <v>0.19539911039028</v>
      </c>
      <c r="D93" s="14">
        <v>-1.04478108338119</v>
      </c>
      <c r="E93" s="14">
        <v>0.23349787055915</v>
      </c>
      <c r="F93" s="13"/>
    </row>
    <row r="94" ht="20.05" customHeight="1">
      <c r="A94" s="9">
        <v>-1.83000369577747</v>
      </c>
      <c r="B94" s="10">
        <v>0.339465914842678</v>
      </c>
      <c r="C94" s="14">
        <v>0.174503488722656</v>
      </c>
      <c r="D94" s="14">
        <v>-0.490494258326655</v>
      </c>
      <c r="E94" s="14">
        <v>0.171102024565293</v>
      </c>
      <c r="F94" s="13"/>
    </row>
    <row r="95" ht="20.05" customHeight="1">
      <c r="A95" s="9">
        <v>-1.82321437748062</v>
      </c>
      <c r="B95" s="10">
        <v>0.8277171318807049</v>
      </c>
      <c r="C95" s="14">
        <v>0.164693603556123</v>
      </c>
      <c r="D95" s="14">
        <v>-1.16070433619325</v>
      </c>
      <c r="E95" s="14">
        <v>0.433364237350557</v>
      </c>
      <c r="F95" s="13"/>
    </row>
    <row r="96" ht="20.05" customHeight="1">
      <c r="A96" s="9">
        <v>-1.806660034843</v>
      </c>
      <c r="B96" s="10">
        <v>0.315824215040741</v>
      </c>
      <c r="C96" s="14">
        <v>0.141479516832258</v>
      </c>
      <c r="D96" s="14">
        <v>-0.355053549560844</v>
      </c>
      <c r="E96" s="14">
        <v>0.138104007898518</v>
      </c>
      <c r="F96" s="13"/>
    </row>
    <row r="97" ht="20.05" customHeight="1">
      <c r="A97" s="9">
        <v>-1.80034355054219</v>
      </c>
      <c r="B97" s="10">
        <v>0.739838469709227</v>
      </c>
      <c r="C97" s="14">
        <v>0.134378445841041</v>
      </c>
      <c r="D97" s="14">
        <v>-0.943263743250548</v>
      </c>
      <c r="E97" s="14">
        <v>0.0912258535243519</v>
      </c>
      <c r="F97" s="13"/>
    </row>
    <row r="98" ht="20.05" customHeight="1">
      <c r="A98" s="9">
        <v>-1.78554678114801</v>
      </c>
      <c r="B98" s="10">
        <v>0.617913170539635</v>
      </c>
      <c r="C98" s="14">
        <v>0.11551317097603</v>
      </c>
      <c r="D98" s="14">
        <v>-0.7226360973092421</v>
      </c>
      <c r="E98" s="14">
        <v>0.163366681119514</v>
      </c>
      <c r="F98" s="13"/>
    </row>
    <row r="99" ht="20.05" customHeight="1">
      <c r="A99" s="9">
        <v>-1.77318851773721</v>
      </c>
      <c r="B99" s="10">
        <v>0.874017142326168</v>
      </c>
      <c r="C99" s="14">
        <v>0.101060449029845</v>
      </c>
      <c r="D99" s="14">
        <v>-1.07034655322498</v>
      </c>
      <c r="E99" s="14">
        <v>0.275433331126139</v>
      </c>
      <c r="F99" s="13"/>
    </row>
    <row r="100" ht="20.05" customHeight="1">
      <c r="A100" s="9">
        <v>-1.75570817489069</v>
      </c>
      <c r="B100" s="10">
        <v>0.565471492521037</v>
      </c>
      <c r="C100" s="14">
        <v>0.07965351796534589</v>
      </c>
      <c r="D100" s="14">
        <v>-0.580228277441609</v>
      </c>
      <c r="E100" s="14">
        <v>0.249038420203872</v>
      </c>
      <c r="F100" s="13"/>
    </row>
    <row r="101" ht="20.05" customHeight="1">
      <c r="A101" s="9">
        <v>-1.74439874504027</v>
      </c>
      <c r="B101" s="10">
        <v>0.993828449353633</v>
      </c>
      <c r="C101" s="14">
        <v>0.06804895241651381</v>
      </c>
      <c r="D101" s="14">
        <v>-1.19733306968286</v>
      </c>
      <c r="E101" s="14">
        <v>0.596297069612177</v>
      </c>
      <c r="F101" s="13"/>
    </row>
    <row r="102" ht="20.05" customHeight="1">
      <c r="A102" s="9">
        <v>-1.7245221760532</v>
      </c>
      <c r="B102" s="10">
        <v>0.40778304943178</v>
      </c>
      <c r="C102" s="14">
        <v>0.0441022910228566</v>
      </c>
      <c r="D102" s="14">
        <v>-0.300308562102147</v>
      </c>
      <c r="E102" s="14">
        <v>0.244669829659065</v>
      </c>
      <c r="F102" s="13"/>
    </row>
    <row r="103" ht="20.05" customHeight="1">
      <c r="A103" s="9">
        <v>-1.71636651506456</v>
      </c>
      <c r="B103" s="10">
        <v>0.99243795766247</v>
      </c>
      <c r="C103" s="14">
        <v>0.0380961197808136</v>
      </c>
      <c r="D103" s="14">
        <v>-1.16347632126018</v>
      </c>
      <c r="E103" s="14">
        <v>0.491890209701833</v>
      </c>
      <c r="F103" s="13"/>
    </row>
    <row r="104" ht="20.05" customHeight="1">
      <c r="A104" s="9">
        <v>-1.69651775591131</v>
      </c>
      <c r="B104" s="10">
        <v>0.508444290665219</v>
      </c>
      <c r="C104" s="14">
        <v>0.0148265933556101</v>
      </c>
      <c r="D104" s="14">
        <v>-0.426815027035791</v>
      </c>
      <c r="E104" s="14">
        <v>0.206426446776003</v>
      </c>
      <c r="F104" s="13"/>
    </row>
    <row r="105" ht="20.05" customHeight="1">
      <c r="A105" s="9">
        <v>-1.68634887009801</v>
      </c>
      <c r="B105" s="10">
        <v>0.9043217883097669</v>
      </c>
      <c r="C105" s="14">
        <v>0.00629029281489425</v>
      </c>
      <c r="D105" s="14">
        <v>-1.0162071472751</v>
      </c>
      <c r="E105" s="14">
        <v>0.3782464175306</v>
      </c>
      <c r="F105" s="13"/>
    </row>
    <row r="106" ht="20.05" customHeight="1">
      <c r="A106" s="9">
        <v>-1.66826243433181</v>
      </c>
      <c r="B106" s="10">
        <v>0.496175406863195</v>
      </c>
      <c r="C106" s="14">
        <v>-0.0140338501306078</v>
      </c>
      <c r="D106" s="14">
        <v>-0.402150353259264</v>
      </c>
      <c r="E106" s="14">
        <v>0.244212055514181</v>
      </c>
      <c r="F106" s="13"/>
    </row>
    <row r="107" ht="20.05" customHeight="1">
      <c r="A107" s="9">
        <v>-1.65833892619455</v>
      </c>
      <c r="B107" s="10">
        <v>0.976551867331284</v>
      </c>
      <c r="C107" s="14">
        <v>-0.0220768571957931</v>
      </c>
      <c r="D107" s="14">
        <v>-1.12676990440262</v>
      </c>
      <c r="E107" s="14">
        <v>0.414969107423543</v>
      </c>
      <c r="F107" s="13"/>
    </row>
    <row r="108" ht="20.05" customHeight="1">
      <c r="A108" s="9">
        <v>-1.63880788884792</v>
      </c>
      <c r="B108" s="10">
        <v>0.562287022316322</v>
      </c>
      <c r="C108" s="14">
        <v>-0.0446122552838454</v>
      </c>
      <c r="D108" s="14">
        <v>-0.512014130187648</v>
      </c>
      <c r="E108" s="14">
        <v>0.291214696860093</v>
      </c>
      <c r="F108" s="13"/>
    </row>
    <row r="109" ht="20.05" customHeight="1">
      <c r="A109" s="9">
        <v>-1.6275621484016</v>
      </c>
      <c r="B109" s="10">
        <v>1.06812007990666</v>
      </c>
      <c r="C109" s="14">
        <v>-0.0548525378875984</v>
      </c>
      <c r="D109" s="14">
        <v>-1.28312044264293</v>
      </c>
      <c r="E109" s="14">
        <v>0.6236055773846459</v>
      </c>
      <c r="F109" s="13"/>
    </row>
    <row r="110" ht="20.05" customHeight="1">
      <c r="A110" s="9">
        <v>-1.60619974680346</v>
      </c>
      <c r="B110" s="10">
        <v>0.499347351138724</v>
      </c>
      <c r="C110" s="14">
        <v>-0.08051494674045689</v>
      </c>
      <c r="D110" s="14">
        <v>-0.447363081015352</v>
      </c>
      <c r="E110" s="14">
        <v>0.252904186014364</v>
      </c>
      <c r="F110" s="13"/>
    </row>
    <row r="111" ht="20.05" customHeight="1">
      <c r="A111" s="9">
        <v>-1.59621279978069</v>
      </c>
      <c r="B111" s="10">
        <v>0.994363628389075</v>
      </c>
      <c r="C111" s="14">
        <v>-0.089462208360764</v>
      </c>
      <c r="D111" s="14">
        <v>-1.21112785841876</v>
      </c>
      <c r="E111" s="14">
        <v>0.596618177033443</v>
      </c>
      <c r="F111" s="13"/>
    </row>
    <row r="112" ht="20.05" customHeight="1">
      <c r="A112" s="9">
        <v>-1.57632552721291</v>
      </c>
      <c r="B112" s="10">
        <v>0.410487123435987</v>
      </c>
      <c r="C112" s="14">
        <v>-0.113684765529139</v>
      </c>
      <c r="D112" s="14">
        <v>-0.365082368787645</v>
      </c>
      <c r="E112" s="14">
        <v>0.171857364489628</v>
      </c>
      <c r="F112" s="13"/>
    </row>
    <row r="113" ht="20.05" customHeight="1">
      <c r="A113" s="9">
        <v>-1.56811578474419</v>
      </c>
      <c r="B113" s="10">
        <v>0.820158528221119</v>
      </c>
      <c r="C113" s="14">
        <v>-0.120986412904892</v>
      </c>
      <c r="D113" s="14">
        <v>-1.00897410912444</v>
      </c>
      <c r="E113" s="14">
        <v>0.492095116932669</v>
      </c>
      <c r="F113" s="13"/>
    </row>
    <row r="114" ht="20.05" customHeight="1">
      <c r="A114" s="9">
        <v>-1.55171261417976</v>
      </c>
      <c r="B114" s="10">
        <v>0.237012581674611</v>
      </c>
      <c r="C114" s="14">
        <v>-0.141165895087381</v>
      </c>
      <c r="D114" s="14">
        <v>-0.176132617460313</v>
      </c>
      <c r="E114" s="14">
        <v>0.113466922406144</v>
      </c>
      <c r="F114" s="13"/>
    </row>
    <row r="115" ht="20.05" customHeight="1">
      <c r="A115" s="9">
        <v>-1.54697236254627</v>
      </c>
      <c r="B115" s="10">
        <v>0.705389067418719</v>
      </c>
      <c r="C115" s="14">
        <v>-0.144688547436587</v>
      </c>
      <c r="D115" s="14">
        <v>-0.91307374240883</v>
      </c>
      <c r="E115" s="14">
        <v>0.350350338109607</v>
      </c>
      <c r="F115" s="13"/>
    </row>
    <row r="116" ht="20.05" customHeight="1">
      <c r="A116" s="9">
        <v>-1.5328645811979</v>
      </c>
      <c r="B116" s="10">
        <v>0.223488378793123</v>
      </c>
      <c r="C116" s="14">
        <v>-0.162950022284764</v>
      </c>
      <c r="D116" s="14">
        <v>-0.240166046947002</v>
      </c>
      <c r="E116" s="14">
        <v>0.113617429875524</v>
      </c>
      <c r="F116" s="13"/>
    </row>
    <row r="117" ht="20.05" customHeight="1">
      <c r="A117" s="9">
        <v>-1.52839481362203</v>
      </c>
      <c r="B117" s="10">
        <v>0.720799610644712</v>
      </c>
      <c r="C117" s="14">
        <v>-0.167753343223704</v>
      </c>
      <c r="D117" s="14">
        <v>-1.02394664533502</v>
      </c>
      <c r="E117" s="14">
        <v>0.345013630122484</v>
      </c>
      <c r="F117" s="13"/>
    </row>
    <row r="118" ht="20.05" customHeight="1">
      <c r="A118" s="9">
        <v>-1.51397882140914</v>
      </c>
      <c r="B118" s="10">
        <v>0.256956430557847</v>
      </c>
      <c r="C118" s="14">
        <v>-0.188232276130404</v>
      </c>
      <c r="D118" s="14">
        <v>-0.387037250954814</v>
      </c>
      <c r="E118" s="14">
        <v>0.112528205657276</v>
      </c>
      <c r="F118" s="13"/>
    </row>
    <row r="119" ht="20.05" customHeight="1">
      <c r="A119" s="9">
        <v>-1.50883969279798</v>
      </c>
      <c r="B119" s="10">
        <v>0.685712840039157</v>
      </c>
      <c r="C119" s="14">
        <v>-0.1959730211495</v>
      </c>
      <c r="D119" s="14">
        <v>-1.07382596013919</v>
      </c>
      <c r="E119" s="14">
        <v>0.288862125502985</v>
      </c>
      <c r="F119" s="13"/>
    </row>
    <row r="120" ht="20.05" customHeight="1">
      <c r="A120" s="9">
        <v>-1.4951254359972</v>
      </c>
      <c r="B120" s="10">
        <v>0.278379429982393</v>
      </c>
      <c r="C120" s="14">
        <v>-0.217449540352284</v>
      </c>
      <c r="D120" s="14">
        <v>-0.53176918301646</v>
      </c>
      <c r="E120" s="14">
        <v>0.0242646642224993</v>
      </c>
      <c r="F120" s="13"/>
    </row>
    <row r="121" ht="20.05" customHeight="1">
      <c r="A121" s="9">
        <v>-1.48955784739755</v>
      </c>
      <c r="B121" s="10">
        <v>0.366080443651966</v>
      </c>
      <c r="C121" s="14">
        <v>-0.228084924012614</v>
      </c>
      <c r="D121" s="14">
        <v>-0.723650317527424</v>
      </c>
      <c r="E121" s="14">
        <v>0.172272712855034</v>
      </c>
      <c r="F121" s="13"/>
    </row>
    <row r="122" ht="20.05" customHeight="1">
      <c r="A122" s="9">
        <v>-1.48223623852451</v>
      </c>
      <c r="B122" s="10">
        <v>-0.0882857929625729</v>
      </c>
      <c r="C122" s="14">
        <v>-0.242557930363162</v>
      </c>
      <c r="D122" s="14">
        <v>-0.126229334295439</v>
      </c>
      <c r="E122" s="14">
        <v>0.0277684904395877</v>
      </c>
      <c r="F122" s="13"/>
    </row>
    <row r="123" ht="20.05" customHeight="1">
      <c r="A123" s="9">
        <v>-1.48400195438377</v>
      </c>
      <c r="B123" s="10">
        <v>0.220608472574186</v>
      </c>
      <c r="C123" s="14">
        <v>-0.245082517049071</v>
      </c>
      <c r="D123" s="14">
        <v>-0.6466220532756189</v>
      </c>
      <c r="E123" s="14">
        <v>0.105794893425939</v>
      </c>
      <c r="F123" s="13"/>
    </row>
    <row r="124" ht="20.05" customHeight="1">
      <c r="A124" s="9">
        <v>-1.47958978493228</v>
      </c>
      <c r="B124" s="10">
        <v>-0.241984940419945</v>
      </c>
      <c r="C124" s="14">
        <v>-0.258014958114583</v>
      </c>
      <c r="D124" s="14">
        <v>-0.0448023342409395</v>
      </c>
      <c r="E124" s="14">
        <v>0.0464615663566402</v>
      </c>
      <c r="F124" s="13"/>
    </row>
    <row r="125" ht="20.05" customHeight="1">
      <c r="A125" s="9">
        <v>-1.48442948374068</v>
      </c>
      <c r="B125" s="10">
        <v>-0.0520331844800131</v>
      </c>
      <c r="C125" s="14">
        <v>-0.258911004799402</v>
      </c>
      <c r="D125" s="14">
        <v>-0.395315950876769</v>
      </c>
      <c r="E125" s="14">
        <v>0.00917665750098785</v>
      </c>
      <c r="F125" s="13"/>
    </row>
    <row r="126" ht="20.05" customHeight="1">
      <c r="A126" s="9">
        <v>-1.48547014743028</v>
      </c>
      <c r="B126" s="10">
        <v>-0.219778343079</v>
      </c>
      <c r="C126" s="14">
        <v>-0.266817323816937</v>
      </c>
      <c r="D126" s="14">
        <v>-0.227357025726113</v>
      </c>
      <c r="E126" s="14">
        <v>0.0415597734488366</v>
      </c>
      <c r="F126" s="13"/>
    </row>
    <row r="127" ht="20.05" customHeight="1">
      <c r="A127" s="9">
        <v>-1.48986571429186</v>
      </c>
      <c r="B127" s="10">
        <v>-0.399715268088498</v>
      </c>
      <c r="C127" s="14">
        <v>-0.27136446433146</v>
      </c>
      <c r="D127" s="14">
        <v>-0.0445190980567602</v>
      </c>
      <c r="E127" s="14">
        <v>0.0943215211254661</v>
      </c>
      <c r="F127" s="13"/>
    </row>
    <row r="128" ht="20.05" customHeight="1">
      <c r="A128" s="9">
        <v>-1.49786001965363</v>
      </c>
      <c r="B128" s="10">
        <v>-0.625044043826922</v>
      </c>
      <c r="C128" s="14">
        <v>-0.272254846292595</v>
      </c>
      <c r="D128" s="14">
        <v>0.202299973517635</v>
      </c>
      <c r="E128" s="14">
        <v>0.314181716427491</v>
      </c>
      <c r="F128" s="13"/>
    </row>
    <row r="129" ht="20.05" customHeight="1">
      <c r="A129" s="9">
        <v>-1.51036090053017</v>
      </c>
      <c r="B129" s="10">
        <v>-1.10917430611181</v>
      </c>
      <c r="C129" s="14">
        <v>-0.268208846822242</v>
      </c>
      <c r="D129" s="14">
        <v>0.822689668004015</v>
      </c>
      <c r="E129" s="14">
        <v>0.151956740719287</v>
      </c>
      <c r="F129" s="13"/>
    </row>
    <row r="130" ht="20.05" customHeight="1">
      <c r="A130" s="9">
        <v>-1.53254438665241</v>
      </c>
      <c r="B130" s="10">
        <v>-1.23867756903315</v>
      </c>
      <c r="C130" s="14">
        <v>-0.251755053462162</v>
      </c>
      <c r="D130" s="14">
        <v>0.932087991885532</v>
      </c>
      <c r="E130" s="14">
        <v>0.207747604323181</v>
      </c>
      <c r="F130" s="13"/>
    </row>
    <row r="131" ht="20.05" customHeight="1">
      <c r="A131" s="9">
        <v>-1.55731793803307</v>
      </c>
      <c r="B131" s="10">
        <v>-1.3983305084963</v>
      </c>
      <c r="C131" s="14">
        <v>-0.233113293624451</v>
      </c>
      <c r="D131" s="14">
        <v>1.09078162850266</v>
      </c>
      <c r="E131" s="14">
        <v>0.232298181426581</v>
      </c>
      <c r="F131" s="13"/>
    </row>
    <row r="132" ht="20.05" customHeight="1">
      <c r="A132" s="9">
        <v>-1.58528454820299</v>
      </c>
      <c r="B132" s="10">
        <v>-1.55682991425843</v>
      </c>
      <c r="C132" s="14">
        <v>-0.211297661054398</v>
      </c>
      <c r="D132" s="14">
        <v>1.25418380879237</v>
      </c>
      <c r="E132" s="14">
        <v>0.184582780220879</v>
      </c>
      <c r="F132" s="13"/>
    </row>
    <row r="133" ht="20.05" customHeight="1">
      <c r="A133" s="9">
        <v>-1.61642114648816</v>
      </c>
      <c r="B133" s="10">
        <v>-1.66951959645025</v>
      </c>
      <c r="C133" s="14">
        <v>-0.18621398487855</v>
      </c>
      <c r="D133" s="14">
        <v>1.3577986437426</v>
      </c>
      <c r="E133" s="14">
        <v>0.167417450566529</v>
      </c>
      <c r="F133" s="13"/>
    </row>
    <row r="134" ht="20.05" customHeight="1">
      <c r="A134" s="9">
        <v>-1.64981153841717</v>
      </c>
      <c r="B134" s="10">
        <v>-1.76483725858408</v>
      </c>
      <c r="C134" s="14">
        <v>-0.159058012003698</v>
      </c>
      <c r="D134" s="14">
        <v>1.44387232828226</v>
      </c>
      <c r="E134" s="14">
        <v>0.122977002414302</v>
      </c>
      <c r="F134" s="13"/>
    </row>
    <row r="135" ht="20.05" customHeight="1">
      <c r="A135" s="9">
        <v>-1.68510828358885</v>
      </c>
      <c r="B135" s="10">
        <v>-1.69506241978982</v>
      </c>
      <c r="C135" s="14">
        <v>-0.130180565438053</v>
      </c>
      <c r="D135" s="14">
        <v>1.29396510515866</v>
      </c>
      <c r="E135" s="14">
        <v>0.246745274133591</v>
      </c>
      <c r="F135" s="13"/>
    </row>
    <row r="136" ht="20.05" customHeight="1">
      <c r="A136" s="9">
        <v>-1.71900953198465</v>
      </c>
      <c r="B136" s="10">
        <v>-1.83527228123096</v>
      </c>
      <c r="C136" s="14">
        <v>-0.10430126333488</v>
      </c>
      <c r="D136" s="14">
        <v>1.46433523681903</v>
      </c>
      <c r="E136" s="14">
        <v>0.174999845033302</v>
      </c>
      <c r="F136" s="13"/>
    </row>
    <row r="137" ht="20.05" customHeight="1">
      <c r="A137" s="9">
        <v>-1.75571497760927</v>
      </c>
      <c r="B137" s="10">
        <v>-1.74105188801518</v>
      </c>
      <c r="C137" s="14">
        <v>-0.07501455859849911</v>
      </c>
      <c r="D137" s="14">
        <v>1.29316369771854</v>
      </c>
      <c r="E137" s="14">
        <v>0.42657708111007</v>
      </c>
      <c r="F137" s="13"/>
    </row>
    <row r="138" ht="20.05" customHeight="1">
      <c r="A138" s="9">
        <v>-1.79053601536957</v>
      </c>
      <c r="B138" s="10">
        <v>-1.9790398045328</v>
      </c>
      <c r="C138" s="14">
        <v>-0.0491512846441283</v>
      </c>
      <c r="D138" s="14">
        <v>1.62710803992393</v>
      </c>
      <c r="E138" s="14">
        <v>0.299680520252628</v>
      </c>
      <c r="F138" s="13"/>
    </row>
    <row r="139" ht="20.05" customHeight="1">
      <c r="A139" s="9">
        <v>-1.83011681146022</v>
      </c>
      <c r="B139" s="10">
        <v>-1.83075523924681</v>
      </c>
      <c r="C139" s="14">
        <v>-0.0166091238456498</v>
      </c>
      <c r="D139" s="14">
        <v>1.39050515269767</v>
      </c>
      <c r="E139" s="14">
        <v>0.150979996893443</v>
      </c>
      <c r="F139" s="13"/>
    </row>
    <row r="140" ht="20.05" customHeight="1">
      <c r="A140" s="9">
        <v>-1.86673191624516</v>
      </c>
      <c r="B140" s="10">
        <v>-1.91100405330986</v>
      </c>
      <c r="C140" s="14">
        <v>0.0112009792083036</v>
      </c>
      <c r="D140" s="14">
        <v>1.50597891301187</v>
      </c>
      <c r="E140" s="14">
        <v>0.253295014808379</v>
      </c>
      <c r="F140" s="13"/>
    </row>
    <row r="141" ht="20.05" customHeight="1">
      <c r="A141" s="9">
        <v>-1.90495199731136</v>
      </c>
      <c r="B141" s="10">
        <v>-1.78182838227848</v>
      </c>
      <c r="C141" s="14">
        <v>0.0413205574685409</v>
      </c>
      <c r="D141" s="14">
        <v>1.31552058033811</v>
      </c>
      <c r="E141" s="14">
        <v>0.0698744923526874</v>
      </c>
      <c r="F141" s="13"/>
    </row>
    <row r="142" ht="20.05" customHeight="1">
      <c r="A142" s="9">
        <v>-1.94058856495693</v>
      </c>
      <c r="B142" s="10">
        <v>-1.82060430743571</v>
      </c>
      <c r="C142" s="14">
        <v>0.067630969075303</v>
      </c>
      <c r="D142" s="14">
        <v>1.38577960819177</v>
      </c>
      <c r="E142" s="14">
        <v>0.09550641504132611</v>
      </c>
      <c r="F142" s="13"/>
    </row>
    <row r="143" ht="20.05" customHeight="1">
      <c r="A143" s="9">
        <v>-1.97700065110564</v>
      </c>
      <c r="B143" s="10">
        <v>-1.77028232640411</v>
      </c>
      <c r="C143" s="14">
        <v>0.0953465612391384</v>
      </c>
      <c r="D143" s="14">
        <v>1.33033754913592</v>
      </c>
      <c r="E143" s="14">
        <v>0.239037506823446</v>
      </c>
      <c r="F143" s="13"/>
    </row>
    <row r="144" ht="20.05" customHeight="1">
      <c r="A144" s="9">
        <v>-2.01240629763372</v>
      </c>
      <c r="B144" s="10">
        <v>-1.9031235235534</v>
      </c>
      <c r="C144" s="14">
        <v>0.121953312221857</v>
      </c>
      <c r="D144" s="14">
        <v>1.55668372512276</v>
      </c>
      <c r="E144" s="14">
        <v>0.410155730631506</v>
      </c>
      <c r="F144" s="13"/>
    </row>
    <row r="145" ht="20.05" customHeight="1">
      <c r="A145" s="9">
        <v>-2.05046876810479</v>
      </c>
      <c r="B145" s="10">
        <v>-1.69453286933962</v>
      </c>
      <c r="C145" s="14">
        <v>0.153086986724312</v>
      </c>
      <c r="D145" s="14">
        <v>1.28188704259957</v>
      </c>
      <c r="E145" s="14">
        <v>0.0198313817658289</v>
      </c>
      <c r="F145" s="13"/>
    </row>
    <row r="146" ht="20.05" customHeight="1">
      <c r="A146" s="9">
        <v>-2.08435942549158</v>
      </c>
      <c r="B146" s="10">
        <v>-1.7078448173989</v>
      </c>
      <c r="C146" s="14">
        <v>0.178724727576303</v>
      </c>
      <c r="D146" s="14">
        <v>1.34645342411813</v>
      </c>
      <c r="E146" s="14">
        <v>0.257076304798376</v>
      </c>
      <c r="F146" s="13"/>
    </row>
    <row r="147" ht="20.05" customHeight="1">
      <c r="A147" s="9">
        <v>-2.11851632183956</v>
      </c>
      <c r="B147" s="10">
        <v>-1.56351772749123</v>
      </c>
      <c r="C147" s="14">
        <v>0.205653796058666</v>
      </c>
      <c r="D147" s="14">
        <v>1.18567700365576</v>
      </c>
      <c r="E147" s="14">
        <v>0.0652978631210538</v>
      </c>
      <c r="F147" s="13"/>
    </row>
    <row r="148" ht="20.05" customHeight="1">
      <c r="A148" s="9">
        <v>-2.14978667638939</v>
      </c>
      <c r="B148" s="10">
        <v>-1.5254758329093</v>
      </c>
      <c r="C148" s="14">
        <v>0.229367336131781</v>
      </c>
      <c r="D148" s="14">
        <v>1.18985353145997</v>
      </c>
      <c r="E148" s="14">
        <v>0.0033857165187309</v>
      </c>
      <c r="F148" s="13"/>
    </row>
    <row r="149" ht="20.05" customHeight="1">
      <c r="A149" s="9">
        <v>-2.18029619304757</v>
      </c>
      <c r="B149" s="10">
        <v>-1.5261691575434</v>
      </c>
      <c r="C149" s="14">
        <v>0.25316440676098</v>
      </c>
      <c r="D149" s="14">
        <v>1.25771055507791</v>
      </c>
      <c r="E149" s="14">
        <v>0.131136800595523</v>
      </c>
      <c r="F149" s="13"/>
    </row>
    <row r="150" ht="20.05" customHeight="1">
      <c r="A150" s="9">
        <v>-2.21081957619844</v>
      </c>
      <c r="B150" s="10">
        <v>-1.44579940847298</v>
      </c>
      <c r="C150" s="14">
        <v>0.278318617862539</v>
      </c>
      <c r="D150" s="14">
        <v>1.21463646010404</v>
      </c>
      <c r="E150" s="14">
        <v>0.169715104313204</v>
      </c>
      <c r="F150" s="13"/>
    </row>
    <row r="151" ht="20.05" customHeight="1">
      <c r="A151" s="9">
        <v>-2.2397355643679</v>
      </c>
      <c r="B151" s="10">
        <v>-1.33528099357041</v>
      </c>
      <c r="C151" s="14">
        <v>0.30261134706462</v>
      </c>
      <c r="D151" s="14">
        <v>1.13601154072201</v>
      </c>
      <c r="E151" s="14">
        <v>0.145465540810935</v>
      </c>
      <c r="F151" s="13"/>
    </row>
    <row r="152" ht="20.05" customHeight="1">
      <c r="A152" s="9">
        <v>-2.26644118423931</v>
      </c>
      <c r="B152" s="10">
        <v>-1.23336488516565</v>
      </c>
      <c r="C152" s="14">
        <v>0.32533157787906</v>
      </c>
      <c r="D152" s="14">
        <v>1.07769983658267</v>
      </c>
      <c r="E152" s="14">
        <v>0.0579972398248828</v>
      </c>
      <c r="F152" s="13"/>
    </row>
    <row r="153" ht="20.05" customHeight="1">
      <c r="A153" s="9">
        <v>-2.29110848194262</v>
      </c>
      <c r="B153" s="10">
        <v>-1.19178030900778</v>
      </c>
      <c r="C153" s="14">
        <v>0.346885574610713</v>
      </c>
      <c r="D153" s="14">
        <v>1.11256412188753</v>
      </c>
      <c r="E153" s="14">
        <v>0.335826313392683</v>
      </c>
      <c r="F153" s="13"/>
    </row>
    <row r="154" ht="20.05" customHeight="1">
      <c r="A154" s="9">
        <v>-2.31494408812278</v>
      </c>
      <c r="B154" s="10">
        <v>-0.923312859325343</v>
      </c>
      <c r="C154" s="14">
        <v>0.369136857048464</v>
      </c>
      <c r="D154" s="14">
        <v>0.833800745537265</v>
      </c>
      <c r="E154" s="14">
        <v>0.00675246788142018</v>
      </c>
      <c r="F154" s="13"/>
    </row>
    <row r="155" ht="20.05" customHeight="1">
      <c r="A155" s="9">
        <v>-2.33341034530928</v>
      </c>
      <c r="B155" s="10">
        <v>-0.920783287395975</v>
      </c>
      <c r="C155" s="14">
        <v>0.385812871959209</v>
      </c>
      <c r="D155" s="14">
        <v>0.936340285196037</v>
      </c>
      <c r="E155" s="14">
        <v>0.187942781275797</v>
      </c>
      <c r="F155" s="13"/>
    </row>
    <row r="156" ht="20.05" customHeight="1">
      <c r="A156" s="9">
        <v>-2.3518260110572</v>
      </c>
      <c r="B156" s="10">
        <v>-0.728322296698397</v>
      </c>
      <c r="C156" s="14">
        <v>0.40453967766313</v>
      </c>
      <c r="D156" s="14">
        <v>0.77950552898324</v>
      </c>
      <c r="E156" s="14">
        <v>0.113033070346745</v>
      </c>
      <c r="F156" s="13"/>
    </row>
    <row r="157" ht="20.05" customHeight="1">
      <c r="A157" s="9">
        <v>-2.36639245699117</v>
      </c>
      <c r="B157" s="10">
        <v>-0.583508398819732</v>
      </c>
      <c r="C157" s="14">
        <v>0.420129788242795</v>
      </c>
      <c r="D157" s="14">
        <v>0.695535067314243</v>
      </c>
      <c r="E157" s="14">
        <v>0.119612886302896</v>
      </c>
      <c r="F157" s="13"/>
    </row>
    <row r="158" ht="20.05" customHeight="1">
      <c r="A158" s="9">
        <v>-2.37806262496757</v>
      </c>
      <c r="B158" s="10">
        <v>-0.391010646590059</v>
      </c>
      <c r="C158" s="14">
        <v>0.43404048958908</v>
      </c>
      <c r="D158" s="14">
        <v>0.551815411441246</v>
      </c>
      <c r="E158" s="14">
        <v>0.0132080744380595</v>
      </c>
      <c r="F158" s="13"/>
    </row>
    <row r="159" ht="20.05" customHeight="1">
      <c r="A159" s="9">
        <v>-2.38588283789937</v>
      </c>
      <c r="B159" s="10">
        <v>-0.363754897115429</v>
      </c>
      <c r="C159" s="14">
        <v>0.445076797817904</v>
      </c>
      <c r="D159" s="14">
        <v>0.638361539836532</v>
      </c>
      <c r="E159" s="14">
        <v>0.11036868170695</v>
      </c>
      <c r="F159" s="13"/>
    </row>
    <row r="160" ht="20.05" customHeight="1">
      <c r="A160" s="9">
        <v>-2.39315793584168</v>
      </c>
      <c r="B160" s="10">
        <v>-0.0770306641939861</v>
      </c>
      <c r="C160" s="14">
        <v>0.457844028614635</v>
      </c>
      <c r="D160" s="14">
        <v>0.376750228962295</v>
      </c>
      <c r="E160" s="14">
        <v>0.00582511016395539</v>
      </c>
      <c r="F160" s="13"/>
    </row>
    <row r="161" ht="20.05" customHeight="1">
      <c r="A161" s="9">
        <v>-2.39469854912556</v>
      </c>
      <c r="B161" s="10">
        <v>-0.155312856925586</v>
      </c>
      <c r="C161" s="14">
        <v>0.465379033193881</v>
      </c>
      <c r="D161" s="14">
        <v>0.6120322789223041</v>
      </c>
      <c r="E161" s="14">
        <v>0.0444467579997606</v>
      </c>
      <c r="F161" s="13"/>
    </row>
    <row r="162" ht="20.05" customHeight="1">
      <c r="A162" s="9">
        <v>-2.39780480626407</v>
      </c>
      <c r="B162" s="10">
        <v>0.11432220050009</v>
      </c>
      <c r="C162" s="14">
        <v>0.477619678772327</v>
      </c>
      <c r="D162" s="14">
        <v>0.382528502613836</v>
      </c>
      <c r="E162" s="14">
        <v>0.0451331340700193</v>
      </c>
      <c r="F162" s="13"/>
    </row>
    <row r="163" ht="20.05" customHeight="1">
      <c r="A163" s="9">
        <v>-2.39551836225407</v>
      </c>
      <c r="B163" s="10">
        <v>0.487917179926749</v>
      </c>
      <c r="C163" s="14">
        <v>0.485270248824604</v>
      </c>
      <c r="D163" s="14">
        <v>0.0199906244510275</v>
      </c>
      <c r="E163" s="14">
        <v>0.0527710267183861</v>
      </c>
      <c r="F163" s="13"/>
    </row>
    <row r="164" ht="20.05" customHeight="1">
      <c r="A164" s="9">
        <v>-2.38576001865553</v>
      </c>
      <c r="B164" s="10">
        <v>0.378228615947459</v>
      </c>
      <c r="C164" s="14">
        <v>0.485670061313624</v>
      </c>
      <c r="D164" s="14">
        <v>0.302663519292023</v>
      </c>
      <c r="E164" s="14">
        <v>0.162789419464226</v>
      </c>
      <c r="F164" s="13"/>
    </row>
    <row r="165" ht="20.05" customHeight="1">
      <c r="A165" s="9">
        <v>-2.37819544633658</v>
      </c>
      <c r="B165" s="10">
        <v>0.785754204986957</v>
      </c>
      <c r="C165" s="14">
        <v>0.491723331699465</v>
      </c>
      <c r="D165" s="14">
        <v>-0.100697413552447</v>
      </c>
      <c r="E165" s="14">
        <v>0.090806392819131</v>
      </c>
      <c r="F165" s="13"/>
    </row>
    <row r="166" ht="20.05" customHeight="1">
      <c r="A166" s="9">
        <v>-2.36248036223684</v>
      </c>
      <c r="B166" s="10">
        <v>0.668947918572962</v>
      </c>
      <c r="C166" s="14">
        <v>0.489709383428416</v>
      </c>
      <c r="D166" s="14">
        <v>0.192564138985513</v>
      </c>
      <c r="E166" s="14">
        <v>0.252046531024529</v>
      </c>
      <c r="F166" s="13"/>
    </row>
    <row r="167" ht="20.05" customHeight="1">
      <c r="A167" s="9">
        <v>-2.34910140386538</v>
      </c>
      <c r="B167" s="10">
        <v>1.0248412040124</v>
      </c>
      <c r="C167" s="14">
        <v>0.493560666208126</v>
      </c>
      <c r="D167" s="14">
        <v>-0.140244747521808</v>
      </c>
      <c r="E167" s="14">
        <v>0.138483229136791</v>
      </c>
      <c r="F167" s="13"/>
    </row>
    <row r="168" ht="20.05" customHeight="1">
      <c r="A168" s="9">
        <v>-2.32860457978513</v>
      </c>
      <c r="B168" s="10">
        <v>1.14866389685851</v>
      </c>
      <c r="C168" s="14">
        <v>0.49075577125769</v>
      </c>
      <c r="D168" s="14">
        <v>-0.164524923117666</v>
      </c>
      <c r="E168" s="14">
        <v>0.265585477216033</v>
      </c>
      <c r="F168" s="13"/>
    </row>
    <row r="169" ht="20.05" customHeight="1">
      <c r="A169" s="9">
        <v>-2.30563130184796</v>
      </c>
      <c r="B169" s="10">
        <v>1.36477587591095</v>
      </c>
      <c r="C169" s="14">
        <v>0.487465272795337</v>
      </c>
      <c r="D169" s="14">
        <v>-0.311873566894177</v>
      </c>
      <c r="E169" s="14">
        <v>0.168385547618148</v>
      </c>
      <c r="F169" s="13"/>
    </row>
    <row r="170" ht="20.05" customHeight="1">
      <c r="A170" s="9">
        <v>-2.27833578432975</v>
      </c>
      <c r="B170" s="10">
        <v>1.47744706494366</v>
      </c>
      <c r="C170" s="14">
        <v>0.481227801457453</v>
      </c>
      <c r="D170" s="14">
        <v>-0.323488891428248</v>
      </c>
      <c r="E170" s="14">
        <v>0.536286151929753</v>
      </c>
      <c r="F170" s="13"/>
    </row>
    <row r="171" ht="20.05" customHeight="1">
      <c r="A171" s="9">
        <v>-2.24878684303087</v>
      </c>
      <c r="B171" s="10">
        <v>1.82036270867862</v>
      </c>
      <c r="C171" s="14">
        <v>0.474758023628888</v>
      </c>
      <c r="D171" s="14">
        <v>-0.643360407093543</v>
      </c>
      <c r="E171" s="14">
        <v>0.0350835036677872</v>
      </c>
      <c r="F171" s="13"/>
    </row>
    <row r="172" ht="20.05" customHeight="1">
      <c r="A172" s="9">
        <v>-2.2123795888573</v>
      </c>
      <c r="B172" s="10">
        <v>1.83332114587593</v>
      </c>
      <c r="C172" s="14">
        <v>0.461890815487017</v>
      </c>
      <c r="D172" s="14">
        <v>-0.52625408916823</v>
      </c>
      <c r="E172" s="14">
        <v>0.190120953417424</v>
      </c>
      <c r="F172" s="13"/>
    </row>
    <row r="173" ht="20.05" customHeight="1">
      <c r="A173" s="9">
        <v>-2.17571316593978</v>
      </c>
      <c r="B173" s="10">
        <v>1.92752488658056</v>
      </c>
      <c r="C173" s="14">
        <v>0.451365733703653</v>
      </c>
      <c r="D173" s="14">
        <v>-0.521733868090392</v>
      </c>
      <c r="E173" s="14">
        <v>0.714886282686082</v>
      </c>
      <c r="F173" s="13"/>
    </row>
    <row r="174" ht="20.05" customHeight="1">
      <c r="A174" s="9">
        <v>-2.13716266820817</v>
      </c>
      <c r="B174" s="10">
        <v>2.27895605040971</v>
      </c>
      <c r="C174" s="14">
        <v>0.440931056341845</v>
      </c>
      <c r="D174" s="14">
        <v>-0.867846734920411</v>
      </c>
      <c r="E174" s="14">
        <v>0.183873168105135</v>
      </c>
      <c r="F174" s="13"/>
    </row>
    <row r="175" ht="20.05" customHeight="1">
      <c r="A175" s="9">
        <v>-2.09158354719998</v>
      </c>
      <c r="B175" s="10">
        <v>2.35148296666275</v>
      </c>
      <c r="C175" s="14">
        <v>0.423574121643437</v>
      </c>
      <c r="D175" s="14">
        <v>-0.840758014432067</v>
      </c>
      <c r="E175" s="14">
        <v>0.307945757449897</v>
      </c>
      <c r="F175" s="13"/>
    </row>
    <row r="176" ht="20.05" customHeight="1">
      <c r="A176" s="9">
        <v>-2.04455388786672</v>
      </c>
      <c r="B176" s="10">
        <v>2.47265881460759</v>
      </c>
      <c r="C176" s="14">
        <v>0.406758961354795</v>
      </c>
      <c r="D176" s="14">
        <v>-0.885618273158404</v>
      </c>
      <c r="E176" s="14">
        <v>0.878850966600127</v>
      </c>
      <c r="F176" s="13"/>
    </row>
    <row r="177" ht="20.05" customHeight="1">
      <c r="A177" s="9">
        <v>-1.99510071157457</v>
      </c>
      <c r="B177" s="10">
        <v>2.81063814267215</v>
      </c>
      <c r="C177" s="14">
        <v>0.389046595891627</v>
      </c>
      <c r="D177" s="14">
        <v>-1.23490597081464</v>
      </c>
      <c r="E177" s="14">
        <v>0.14055882208218</v>
      </c>
      <c r="F177" s="13"/>
    </row>
    <row r="178" ht="20.05" customHeight="1">
      <c r="A178" s="9">
        <v>-1.93888794872113</v>
      </c>
      <c r="B178" s="10">
        <v>2.7579341758585</v>
      </c>
      <c r="C178" s="14">
        <v>0.364348476475334</v>
      </c>
      <c r="D178" s="14">
        <v>-1.05024169326546</v>
      </c>
      <c r="E178" s="14">
        <v>0.641752062620877</v>
      </c>
      <c r="F178" s="13"/>
    </row>
    <row r="179" ht="20.05" customHeight="1">
      <c r="A179" s="9">
        <v>-1.88372926520396</v>
      </c>
      <c r="B179" s="10">
        <v>2.97851083812994</v>
      </c>
      <c r="C179" s="14">
        <v>0.343343642610025</v>
      </c>
      <c r="D179" s="14">
        <v>-1.25462328513462</v>
      </c>
      <c r="E179" s="14">
        <v>0.472866918537757</v>
      </c>
      <c r="F179" s="13"/>
    </row>
    <row r="180" ht="20.05" customHeight="1">
      <c r="A180" s="9">
        <v>-1.82415904844136</v>
      </c>
      <c r="B180" s="10">
        <v>3.12812840050182</v>
      </c>
      <c r="C180" s="14">
        <v>0.318251176907333</v>
      </c>
      <c r="D180" s="14">
        <v>-1.36697942384248</v>
      </c>
      <c r="E180" s="14">
        <v>0.555935777149225</v>
      </c>
      <c r="F180" s="13"/>
    </row>
    <row r="181" ht="20.05" customHeight="1">
      <c r="A181" s="9">
        <v>-1.76159648043132</v>
      </c>
      <c r="B181" s="10">
        <v>3.29661645577719</v>
      </c>
      <c r="C181" s="14">
        <v>0.290911588430483</v>
      </c>
      <c r="D181" s="14">
        <v>-1.51502596012591</v>
      </c>
      <c r="E181" s="14">
        <v>0.151563334851002</v>
      </c>
      <c r="F181" s="13"/>
    </row>
    <row r="182" ht="20.05" customHeight="1">
      <c r="A182" s="9">
        <v>-1.69566415131578</v>
      </c>
      <c r="B182" s="10">
        <v>3.33792350466484</v>
      </c>
      <c r="C182" s="14">
        <v>0.260611069227965</v>
      </c>
      <c r="D182" s="14">
        <v>-1.49005638878892</v>
      </c>
      <c r="E182" s="14">
        <v>0.0399927643255345</v>
      </c>
      <c r="F182" s="13"/>
    </row>
    <row r="183" ht="20.05" customHeight="1">
      <c r="A183" s="9">
        <v>-1.62890568122248</v>
      </c>
      <c r="B183" s="10">
        <v>3.32329302686943</v>
      </c>
      <c r="C183" s="14">
        <v>0.230809941452187</v>
      </c>
      <c r="D183" s="14">
        <v>-1.39309643531339</v>
      </c>
      <c r="E183" s="14">
        <v>0.285415103139394</v>
      </c>
      <c r="F183" s="13"/>
    </row>
    <row r="184" ht="20.05" customHeight="1">
      <c r="A184" s="9">
        <v>-1.56243982068509</v>
      </c>
      <c r="B184" s="10">
        <v>3.40401173725814</v>
      </c>
      <c r="C184" s="14">
        <v>0.202948012745919</v>
      </c>
      <c r="D184" s="14">
        <v>-1.44370646133648</v>
      </c>
      <c r="E184" s="14">
        <v>0.49653085473685</v>
      </c>
      <c r="F184" s="13"/>
    </row>
    <row r="185" ht="20.05" customHeight="1">
      <c r="A185" s="9">
        <v>-1.49435958593993</v>
      </c>
      <c r="B185" s="10">
        <v>3.25971057786219</v>
      </c>
      <c r="C185" s="14">
        <v>0.174073883519189</v>
      </c>
      <c r="D185" s="14">
        <v>-1.17243907181179</v>
      </c>
      <c r="E185" s="14">
        <v>0.9742491993461549</v>
      </c>
      <c r="F185" s="13"/>
    </row>
    <row r="186" ht="20.05" customHeight="1">
      <c r="A186" s="9">
        <v>-1.42916537438268</v>
      </c>
      <c r="B186" s="10">
        <v>3.54844906866181</v>
      </c>
      <c r="C186" s="14">
        <v>0.150625102082953</v>
      </c>
      <c r="D186" s="14">
        <v>-1.54808175622165</v>
      </c>
      <c r="E186" s="14">
        <v>0.304044695191665</v>
      </c>
      <c r="F186" s="13"/>
    </row>
    <row r="187" ht="20.05" customHeight="1">
      <c r="A187" s="9">
        <v>-1.35819639300945</v>
      </c>
      <c r="B187" s="10">
        <v>3.4632187010865</v>
      </c>
      <c r="C187" s="14">
        <v>0.11966346695852</v>
      </c>
      <c r="D187" s="14">
        <v>-1.37756722115094</v>
      </c>
      <c r="E187" s="14">
        <v>0.121243486434441</v>
      </c>
      <c r="F187" s="13"/>
    </row>
    <row r="188" ht="20.05" customHeight="1">
      <c r="A188" s="9">
        <v>-1.28893201898772</v>
      </c>
      <c r="B188" s="10">
        <v>3.42762199694166</v>
      </c>
      <c r="C188" s="14">
        <v>0.09211212253550161</v>
      </c>
      <c r="D188" s="14">
        <v>-1.28945684233949</v>
      </c>
      <c r="E188" s="14">
        <v>0.305757258127777</v>
      </c>
      <c r="F188" s="13"/>
    </row>
    <row r="189" ht="20.05" customHeight="1">
      <c r="A189" s="9">
        <v>-1.22037957904888</v>
      </c>
      <c r="B189" s="10">
        <v>3.51343271982184</v>
      </c>
      <c r="C189" s="14">
        <v>0.0663229856887118</v>
      </c>
      <c r="D189" s="14">
        <v>-1.39058457273879</v>
      </c>
      <c r="E189" s="14">
        <v>0.128174961561502</v>
      </c>
      <c r="F189" s="13"/>
    </row>
    <row r="190" ht="20.05" customHeight="1">
      <c r="A190" s="9">
        <v>-1.15011092465245</v>
      </c>
      <c r="B190" s="10">
        <v>3.47702945425723</v>
      </c>
      <c r="C190" s="14">
        <v>0.038511294233936</v>
      </c>
      <c r="D190" s="14">
        <v>-1.31661506090773</v>
      </c>
      <c r="E190" s="14">
        <v>0.09132002516557899</v>
      </c>
      <c r="F190" s="13"/>
    </row>
    <row r="191" ht="20.05" customHeight="1">
      <c r="A191" s="9">
        <v>-1.0805703355673</v>
      </c>
      <c r="B191" s="10">
        <v>3.4509224120706</v>
      </c>
      <c r="C191" s="14">
        <v>0.0121789930157814</v>
      </c>
      <c r="D191" s="14">
        <v>-1.26616401195584</v>
      </c>
      <c r="E191" s="14">
        <v>0.212562571784115</v>
      </c>
      <c r="F191" s="13"/>
    </row>
    <row r="192" ht="20.05" customHeight="1">
      <c r="A192" s="9">
        <v>-1.01155188732589</v>
      </c>
      <c r="B192" s="10">
        <v>3.51085969484605</v>
      </c>
      <c r="C192" s="14">
        <v>-0.0131442872233353</v>
      </c>
      <c r="D192" s="14">
        <v>-1.35248273299469</v>
      </c>
      <c r="E192" s="14">
        <v>0.541469258513704</v>
      </c>
      <c r="F192" s="13"/>
    </row>
    <row r="193" ht="20.05" customHeight="1">
      <c r="A193" s="9">
        <v>-0.94133469342897</v>
      </c>
      <c r="B193" s="10">
        <v>3.36056129341655</v>
      </c>
      <c r="C193" s="14">
        <v>-0.0401939418832292</v>
      </c>
      <c r="D193" s="14">
        <v>-1.13091891528607</v>
      </c>
      <c r="E193" s="14">
        <v>0.984736831598324</v>
      </c>
      <c r="F193" s="13"/>
    </row>
    <row r="194" ht="20.05" customHeight="1">
      <c r="A194" s="9">
        <v>-0.874123467560639</v>
      </c>
      <c r="B194" s="10">
        <v>3.64693361713231</v>
      </c>
      <c r="C194" s="14">
        <v>-0.0628123201889506</v>
      </c>
      <c r="D194" s="14">
        <v>-1.57194429766359</v>
      </c>
      <c r="E194" s="14">
        <v>1.28408576987636</v>
      </c>
      <c r="F194" s="13"/>
    </row>
    <row r="195" ht="20.05" customHeight="1">
      <c r="A195" s="9">
        <v>-0.801184795217993</v>
      </c>
      <c r="B195" s="10">
        <v>3.30426722470463</v>
      </c>
      <c r="C195" s="14">
        <v>-0.0942512061422224</v>
      </c>
      <c r="D195" s="14">
        <v>-1.07741302088832</v>
      </c>
      <c r="E195" s="14">
        <v>1.47614996045116</v>
      </c>
      <c r="F195" s="13"/>
    </row>
    <row r="196" ht="20.05" customHeight="1">
      <c r="A196" s="9">
        <v>-0.7350994507239</v>
      </c>
      <c r="B196" s="10">
        <v>3.74106567223858</v>
      </c>
      <c r="C196" s="14">
        <v>-0.115799466559989</v>
      </c>
      <c r="D196" s="14">
        <v>-1.75737153749538</v>
      </c>
      <c r="E196" s="14">
        <v>2.13061050037113</v>
      </c>
      <c r="F196" s="13"/>
    </row>
    <row r="197" ht="20.05" customHeight="1">
      <c r="A197" s="9">
        <v>-0.660278137279129</v>
      </c>
      <c r="B197" s="10">
        <v>3.18727547783807</v>
      </c>
      <c r="C197" s="14">
        <v>-0.150946897309896</v>
      </c>
      <c r="D197" s="14">
        <v>-0.966218575218091</v>
      </c>
      <c r="E197" s="14">
        <v>0.984287615008214</v>
      </c>
      <c r="F197" s="13"/>
    </row>
    <row r="198" ht="20.05" customHeight="1">
      <c r="A198" s="9">
        <v>-0.596532627722367</v>
      </c>
      <c r="B198" s="10">
        <v>3.49005532011898</v>
      </c>
      <c r="C198" s="14">
        <v>-0.170271268814258</v>
      </c>
      <c r="D198" s="14">
        <v>-1.45943408728766</v>
      </c>
      <c r="E198" s="14">
        <v>2.03783646493646</v>
      </c>
      <c r="F198" s="13"/>
    </row>
    <row r="199" ht="20.05" customHeight="1">
      <c r="A199" s="9">
        <v>-0.526731521319988</v>
      </c>
      <c r="B199" s="10">
        <v>2.92363161514333</v>
      </c>
      <c r="C199" s="14">
        <v>-0.199459950560011</v>
      </c>
      <c r="D199" s="14">
        <v>-0.671903460489539</v>
      </c>
      <c r="E199" s="14">
        <v>1.754178969086</v>
      </c>
      <c r="F199" s="13"/>
    </row>
    <row r="200" ht="20.05" customHeight="1">
      <c r="A200" s="9">
        <v>-0.468258889017121</v>
      </c>
      <c r="B200" s="10">
        <v>3.51001101928746</v>
      </c>
      <c r="C200" s="14">
        <v>-0.212898019769802</v>
      </c>
      <c r="D200" s="14">
        <v>-1.59228715388788</v>
      </c>
      <c r="E200" s="14">
        <v>1.95313470181393</v>
      </c>
      <c r="F200" s="13"/>
    </row>
    <row r="201" ht="20.05" customHeight="1">
      <c r="A201" s="9">
        <v>-0.398058668631372</v>
      </c>
      <c r="B201" s="10">
        <v>2.97133488833187</v>
      </c>
      <c r="C201" s="14">
        <v>-0.24474376284756</v>
      </c>
      <c r="D201" s="14">
        <v>-0.86463599813351</v>
      </c>
      <c r="E201" s="14">
        <v>0.445633053783422</v>
      </c>
      <c r="F201" s="13"/>
    </row>
    <row r="202" ht="20.05" customHeight="1">
      <c r="A202" s="9">
        <v>-0.338631970864735</v>
      </c>
      <c r="B202" s="10">
        <v>3.12020947491942</v>
      </c>
      <c r="C202" s="14">
        <v>-0.26203648281023</v>
      </c>
      <c r="D202" s="14">
        <v>-1.15253153316216</v>
      </c>
      <c r="E202" s="14">
        <v>1.87212568495165</v>
      </c>
      <c r="F202" s="13"/>
    </row>
    <row r="203" ht="20.05" customHeight="1">
      <c r="A203" s="9">
        <v>-0.276227781366346</v>
      </c>
      <c r="B203" s="10">
        <v>2.54094054213815</v>
      </c>
      <c r="C203" s="14">
        <v>-0.285087113473473</v>
      </c>
      <c r="D203" s="14">
        <v>-0.389448770823429</v>
      </c>
      <c r="E203" s="14">
        <v>1.46272110649786</v>
      </c>
      <c r="F203" s="13"/>
    </row>
    <row r="204" ht="20.05" customHeight="1">
      <c r="A204" s="9">
        <v>-0.225408970523583</v>
      </c>
      <c r="B204" s="10">
        <v>3.10313655579376</v>
      </c>
      <c r="C204" s="14">
        <v>-0.292876088889942</v>
      </c>
      <c r="D204" s="14">
        <v>-1.28138991526937</v>
      </c>
      <c r="E204" s="14">
        <v>1.86188193347625</v>
      </c>
      <c r="F204" s="13"/>
    </row>
    <row r="205" ht="20.05" customHeight="1">
      <c r="A205" s="9">
        <v>-0.163346239407708</v>
      </c>
      <c r="B205" s="10">
        <v>2.52479961221344</v>
      </c>
      <c r="C205" s="14">
        <v>-0.318503887195329</v>
      </c>
      <c r="D205" s="14">
        <v>-0.535704926211366</v>
      </c>
      <c r="E205" s="14">
        <v>0.0712348857939885</v>
      </c>
      <c r="F205" s="13"/>
    </row>
    <row r="206" ht="20.05" customHeight="1">
      <c r="A206" s="9">
        <v>-0.112850247163439</v>
      </c>
      <c r="B206" s="10">
        <v>2.50161744419517</v>
      </c>
      <c r="C206" s="14">
        <v>-0.329217985719556</v>
      </c>
      <c r="D206" s="14">
        <v>-0.594745532972659</v>
      </c>
      <c r="E206" s="14">
        <v>0.8763083243512479</v>
      </c>
      <c r="F206" s="13"/>
    </row>
    <row r="207" ht="20.05" customHeight="1">
      <c r="A207" s="9">
        <v>-0.0628178982795356</v>
      </c>
      <c r="B207" s="10">
        <v>2.16670210269817</v>
      </c>
      <c r="C207" s="14">
        <v>-0.341112896379009</v>
      </c>
      <c r="D207" s="14">
        <v>-0.214403346569715</v>
      </c>
      <c r="E207" s="14">
        <v>0.828215731990584</v>
      </c>
      <c r="F207" s="13"/>
    </row>
    <row r="208" ht="20.05" customHeight="1">
      <c r="A208" s="9">
        <v>-0.0194838562255722</v>
      </c>
      <c r="B208" s="10">
        <v>2.54106683427079</v>
      </c>
      <c r="C208" s="14">
        <v>-0.345400963310404</v>
      </c>
      <c r="D208" s="14">
        <v>-0.841949359708197</v>
      </c>
      <c r="E208" s="14">
        <v>1.52464010056248</v>
      </c>
      <c r="F208" s="13"/>
    </row>
    <row r="209" ht="20.05" customHeight="1">
      <c r="A209" s="9">
        <v>0.0313374804598437</v>
      </c>
      <c r="B209" s="10">
        <v>1.96486869331683</v>
      </c>
      <c r="C209" s="14">
        <v>-0.362239950504568</v>
      </c>
      <c r="D209" s="14">
        <v>-0.128238490323844</v>
      </c>
      <c r="E209" s="14">
        <v>0.49666463730332</v>
      </c>
      <c r="F209" s="13"/>
    </row>
    <row r="210" ht="20.05" customHeight="1">
      <c r="A210" s="9">
        <v>0.0706348543261803</v>
      </c>
      <c r="B210" s="10">
        <v>2.21393406466932</v>
      </c>
      <c r="C210" s="14">
        <v>-0.364804720311045</v>
      </c>
      <c r="D210" s="14">
        <v>-0.58177674557767</v>
      </c>
      <c r="E210" s="14">
        <v>1.32836043880159</v>
      </c>
      <c r="F210" s="13"/>
    </row>
    <row r="211" ht="20.05" customHeight="1">
      <c r="A211" s="9">
        <v>0.114913535619567</v>
      </c>
      <c r="B211" s="10">
        <v>1.63858865883135</v>
      </c>
      <c r="C211" s="14">
        <v>-0.376440255222598</v>
      </c>
      <c r="D211" s="14">
        <v>0.119559656938966</v>
      </c>
      <c r="E211" s="14">
        <v>0.749406394035767</v>
      </c>
      <c r="F211" s="13"/>
    </row>
    <row r="212" ht="20.05" customHeight="1">
      <c r="A212" s="9">
        <v>0.147685308796194</v>
      </c>
      <c r="B212" s="10">
        <v>2.08526353019671</v>
      </c>
      <c r="C212" s="14">
        <v>-0.374049062083819</v>
      </c>
      <c r="D212" s="14">
        <v>-0.611615827438719</v>
      </c>
      <c r="E212" s="14">
        <v>1.25115811811803</v>
      </c>
      <c r="F212" s="13"/>
    </row>
    <row r="213" ht="20.05" customHeight="1">
      <c r="A213" s="9">
        <v>0.189390579400128</v>
      </c>
      <c r="B213" s="10">
        <v>1.51025933665305</v>
      </c>
      <c r="C213" s="14">
        <v>-0.386281378632593</v>
      </c>
      <c r="D213" s="14">
        <v>0.0838289722307167</v>
      </c>
      <c r="E213" s="14">
        <v>0.450932023297936</v>
      </c>
      <c r="F213" s="13"/>
    </row>
    <row r="214" ht="20.05" customHeight="1">
      <c r="A214" s="9">
        <v>0.219595766133189</v>
      </c>
      <c r="B214" s="10">
        <v>1.80351286569951</v>
      </c>
      <c r="C214" s="14">
        <v>-0.384604799187979</v>
      </c>
      <c r="D214" s="14">
        <v>-0.434402818563364</v>
      </c>
      <c r="E214" s="14">
        <v>1.08210771941971</v>
      </c>
      <c r="F214" s="13"/>
    </row>
    <row r="215" ht="20.05" customHeight="1">
      <c r="A215" s="9">
        <v>0.255666023447179</v>
      </c>
      <c r="B215" s="10">
        <v>1.2289834453932</v>
      </c>
      <c r="C215" s="14">
        <v>-0.393292855559246</v>
      </c>
      <c r="D215" s="14">
        <v>0.254127783276613</v>
      </c>
      <c r="E215" s="14">
        <v>0.45520298727865</v>
      </c>
      <c r="F215" s="13"/>
    </row>
    <row r="216" ht="20.05" customHeight="1">
      <c r="A216" s="9">
        <v>0.280245692355043</v>
      </c>
      <c r="B216" s="10">
        <v>1.5914960606729</v>
      </c>
      <c r="C216" s="14">
        <v>-0.388210299893714</v>
      </c>
      <c r="D216" s="14">
        <v>-0.360795737736249</v>
      </c>
      <c r="E216" s="14">
        <v>0.800164873975837</v>
      </c>
      <c r="F216" s="13"/>
    </row>
    <row r="217" ht="20.05" customHeight="1">
      <c r="A217" s="9">
        <v>0.312075613568501</v>
      </c>
      <c r="B217" s="10">
        <v>1.1109979963609</v>
      </c>
      <c r="C217" s="14">
        <v>-0.395426214648439</v>
      </c>
      <c r="D217" s="14">
        <v>0.195030572658852</v>
      </c>
      <c r="E217" s="14">
        <v>0.207562871336004</v>
      </c>
      <c r="F217" s="13"/>
    </row>
    <row r="218" ht="20.05" customHeight="1">
      <c r="A218" s="9">
        <v>0.334295573495719</v>
      </c>
      <c r="B218" s="10">
        <v>1.29633837896982</v>
      </c>
      <c r="C218" s="14">
        <v>-0.391525603195262</v>
      </c>
      <c r="D218" s="14">
        <v>-0.174775867112487</v>
      </c>
      <c r="E218" s="14">
        <v>0.683752445009123</v>
      </c>
      <c r="F218" s="13"/>
    </row>
    <row r="219" ht="20.05" customHeight="1">
      <c r="A219" s="9">
        <v>0.360222341075116</v>
      </c>
      <c r="B219" s="10">
        <v>0.792173003328659</v>
      </c>
      <c r="C219" s="14">
        <v>-0.395021120537511</v>
      </c>
      <c r="D219" s="14">
        <v>0.412055257182915</v>
      </c>
      <c r="E219" s="14">
        <v>0.465163279247731</v>
      </c>
      <c r="F219" s="13"/>
    </row>
    <row r="220" ht="20.05" customHeight="1">
      <c r="A220" s="9">
        <v>0.376065801141689</v>
      </c>
      <c r="B220" s="10">
        <v>1.36388530866598</v>
      </c>
      <c r="C220" s="14">
        <v>-0.386780015393853</v>
      </c>
      <c r="D220" s="14">
        <v>-0.492609852096634</v>
      </c>
      <c r="E220" s="14">
        <v>0.818331185199591</v>
      </c>
      <c r="F220" s="13"/>
    </row>
    <row r="221" ht="20.05" customHeight="1">
      <c r="A221" s="9">
        <v>0.403343507315009</v>
      </c>
      <c r="B221" s="10">
        <v>0.789421094626736</v>
      </c>
      <c r="C221" s="14">
        <v>-0.396632212435786</v>
      </c>
      <c r="D221" s="14">
        <v>0.194532410544396</v>
      </c>
      <c r="E221" s="14">
        <v>0.169508079807047</v>
      </c>
      <c r="F221" s="13"/>
    </row>
    <row r="222" ht="20.05" customHeight="1">
      <c r="A222" s="9">
        <v>0.419131929207543</v>
      </c>
      <c r="B222" s="10">
        <v>1.00168647873835</v>
      </c>
      <c r="C222" s="14">
        <v>-0.392741564224898</v>
      </c>
      <c r="D222" s="14">
        <v>-0.212723921638419</v>
      </c>
      <c r="E222" s="14">
        <v>0.445029869673067</v>
      </c>
      <c r="F222" s="13"/>
    </row>
    <row r="223" ht="20.05" customHeight="1">
      <c r="A223" s="9">
        <v>0.43916565878231</v>
      </c>
      <c r="B223" s="10">
        <v>0.577838714980603</v>
      </c>
      <c r="C223" s="14">
        <v>-0.396996042657666</v>
      </c>
      <c r="D223" s="14">
        <v>0.262121684476086</v>
      </c>
      <c r="E223" s="14">
        <v>0.20257635482115</v>
      </c>
      <c r="F223" s="13"/>
    </row>
    <row r="224" ht="20.05" customHeight="1">
      <c r="A224" s="9">
        <v>0.450722433081922</v>
      </c>
      <c r="B224" s="10">
        <v>0.921196027732445</v>
      </c>
      <c r="C224" s="14">
        <v>-0.391753608968145</v>
      </c>
      <c r="D224" s="14">
        <v>-0.326533232899004</v>
      </c>
      <c r="E224" s="14">
        <v>0.412257083241715</v>
      </c>
      <c r="F224" s="13"/>
    </row>
    <row r="225" ht="20.05" customHeight="1">
      <c r="A225" s="9">
        <v>0.469146353636571</v>
      </c>
      <c r="B225" s="10">
        <v>0.494163725745914</v>
      </c>
      <c r="C225" s="14">
        <v>-0.398284273626125</v>
      </c>
      <c r="D225" s="14">
        <v>0.153235799996897</v>
      </c>
      <c r="E225" s="14">
        <v>0.0268150758054091</v>
      </c>
      <c r="F225" s="13"/>
    </row>
    <row r="226" ht="20.05" customHeight="1">
      <c r="A226" s="9">
        <v>0.47902962815149</v>
      </c>
      <c r="B226" s="10">
        <v>0.551589641059267</v>
      </c>
      <c r="C226" s="14">
        <v>-0.395219557626187</v>
      </c>
      <c r="D226" s="14">
        <v>-0.040185011077598</v>
      </c>
      <c r="E226" s="14">
        <v>0.0933570668098323</v>
      </c>
      <c r="F226" s="13"/>
    </row>
    <row r="227" ht="20.05" customHeight="1">
      <c r="A227" s="9">
        <v>0.490061420972675</v>
      </c>
      <c r="B227" s="10">
        <v>0.393279216629263</v>
      </c>
      <c r="C227" s="14">
        <v>-0.396023257847739</v>
      </c>
      <c r="D227" s="14">
        <v>0.0657817033650749</v>
      </c>
      <c r="E227" s="14">
        <v>0.0166297605106986</v>
      </c>
      <c r="F227" s="13"/>
    </row>
    <row r="228" ht="20.05" customHeight="1">
      <c r="A228" s="9">
        <v>0.49792700530526</v>
      </c>
      <c r="B228" s="10">
        <v>0.357517508169521</v>
      </c>
      <c r="C228" s="14">
        <v>-0.394707623780437</v>
      </c>
      <c r="D228" s="14">
        <v>0.00186123583084281</v>
      </c>
      <c r="E228" s="14">
        <v>0.0213676733257191</v>
      </c>
      <c r="F228" s="13"/>
    </row>
    <row r="229" ht="20.05" customHeight="1">
      <c r="A229" s="9">
        <v>0.505077355468651</v>
      </c>
      <c r="B229" s="10">
        <v>0.304868890755644</v>
      </c>
      <c r="C229" s="14">
        <v>-0.39467039906382</v>
      </c>
      <c r="D229" s="14">
        <v>-0.0382924058261699</v>
      </c>
      <c r="E229" s="14">
        <v>0.0467980080299981</v>
      </c>
      <c r="F229" s="13"/>
    </row>
    <row r="230" ht="20.05" customHeight="1">
      <c r="A230" s="9">
        <v>0.5111747332837639</v>
      </c>
      <c r="B230" s="10">
        <v>0.161748891060044</v>
      </c>
      <c r="C230" s="14">
        <v>-0.395436247180344</v>
      </c>
      <c r="D230" s="14">
        <v>0.0468395534348378</v>
      </c>
      <c r="E230" s="14">
        <v>0.00809242637444434</v>
      </c>
      <c r="F230" s="13"/>
    </row>
    <row r="231" ht="20.05" customHeight="1">
      <c r="A231" s="9">
        <v>0.514409711104964</v>
      </c>
      <c r="B231" s="10">
        <v>0.215077731388328</v>
      </c>
      <c r="C231" s="14">
        <v>-0.394499456111647</v>
      </c>
      <c r="D231" s="14">
        <v>-0.140232492766258</v>
      </c>
      <c r="E231" s="14">
        <v>0.025349787797781</v>
      </c>
      <c r="F231" s="13"/>
    </row>
    <row r="232" ht="20.05" customHeight="1">
      <c r="A232" s="9">
        <v>0.518711265732731</v>
      </c>
      <c r="B232" s="10">
        <v>0.106345667385361</v>
      </c>
      <c r="C232" s="14">
        <v>-0.397304105966972</v>
      </c>
      <c r="D232" s="14">
        <v>-0.102659879740698</v>
      </c>
      <c r="E232" s="14">
        <v>0.0103648128107734</v>
      </c>
      <c r="F232" s="13"/>
    </row>
    <row r="233" ht="20.05" customHeight="1">
      <c r="A233" s="9">
        <v>0.5208381790804379</v>
      </c>
      <c r="B233" s="10">
        <v>0.205459124911688</v>
      </c>
      <c r="C233" s="14">
        <v>-0.399357303561786</v>
      </c>
      <c r="D233" s="14">
        <v>-0.353508321139256</v>
      </c>
      <c r="E233" s="14">
        <v>0.0237527559603512</v>
      </c>
      <c r="F233" s="13"/>
    </row>
    <row r="234" ht="20.05" customHeight="1">
      <c r="A234" s="9">
        <v>0.5249473615786719</v>
      </c>
      <c r="B234" s="10">
        <v>0.0989391580080929</v>
      </c>
      <c r="C234" s="14">
        <v>-0.406427469984571</v>
      </c>
      <c r="D234" s="14">
        <v>-0.320616214263787</v>
      </c>
      <c r="E234" s="14">
        <v>0.000176559848346005</v>
      </c>
      <c r="F234" s="13"/>
    </row>
    <row r="235" ht="20.05" customHeight="1">
      <c r="A235" s="9">
        <v>0.526926144738834</v>
      </c>
      <c r="B235" s="10">
        <v>0.105770162542852</v>
      </c>
      <c r="C235" s="14">
        <v>-0.412839794269847</v>
      </c>
      <c r="D235" s="14">
        <v>-0.44625515326143</v>
      </c>
      <c r="E235" s="14">
        <v>0.0282245352526765</v>
      </c>
      <c r="F235" s="13"/>
    </row>
    <row r="236" ht="20.05" customHeight="1">
      <c r="A236" s="9">
        <v>0.5290415479896911</v>
      </c>
      <c r="B236" s="10">
        <v>-0.146406330551749</v>
      </c>
      <c r="C236" s="14">
        <v>-0.421764897335075</v>
      </c>
      <c r="D236" s="14">
        <v>-0.217726638609615</v>
      </c>
      <c r="E236" s="14">
        <v>0.0297154933571702</v>
      </c>
      <c r="F236" s="13"/>
    </row>
    <row r="237" ht="20.05" customHeight="1">
      <c r="A237" s="9">
        <v>0.526113421378656</v>
      </c>
      <c r="B237" s="10">
        <v>0.0544833774264592</v>
      </c>
      <c r="C237" s="14">
        <v>-0.426119430107268</v>
      </c>
      <c r="D237" s="14">
        <v>-0.613009778711045</v>
      </c>
      <c r="E237" s="14">
        <v>0.0199978911835066</v>
      </c>
      <c r="F237" s="13"/>
    </row>
    <row r="238" ht="20.05" customHeight="1">
      <c r="A238" s="9">
        <v>0.527203088927185</v>
      </c>
      <c r="B238" s="10">
        <v>-0.294007196479986</v>
      </c>
      <c r="C238" s="14">
        <v>-0.438379625681489</v>
      </c>
      <c r="D238" s="14">
        <v>-0.258540804920222</v>
      </c>
      <c r="E238" s="14">
        <v>0.00790421270307534</v>
      </c>
      <c r="F238" s="13"/>
    </row>
    <row r="239" ht="20.05" customHeight="1">
      <c r="A239" s="9">
        <v>0.521322944997586</v>
      </c>
      <c r="B239" s="10">
        <v>-0.314481724024532</v>
      </c>
      <c r="C239" s="14">
        <v>-0.443550441779893</v>
      </c>
      <c r="D239" s="14">
        <v>-0.355528124257798</v>
      </c>
      <c r="E239" s="14">
        <v>0.0898928668385186</v>
      </c>
      <c r="F239" s="13"/>
    </row>
    <row r="240" ht="20.05" customHeight="1">
      <c r="A240" s="9">
        <v>0.515033310517095</v>
      </c>
      <c r="B240" s="10">
        <v>-0.5842134020929109</v>
      </c>
      <c r="C240" s="14">
        <v>-0.450661004265049</v>
      </c>
      <c r="D240" s="14">
        <v>-0.11625183395045</v>
      </c>
      <c r="E240" s="14">
        <v>0.158709213227222</v>
      </c>
      <c r="F240" s="13"/>
    </row>
    <row r="241" ht="20.05" customHeight="1">
      <c r="A241" s="9">
        <v>0.503349042475237</v>
      </c>
      <c r="B241" s="10">
        <v>-0.840081568963664</v>
      </c>
      <c r="C241" s="14">
        <v>-0.452986040944058</v>
      </c>
      <c r="D241" s="14">
        <v>0.101176538479182</v>
      </c>
      <c r="E241" s="14">
        <v>0.135418979589079</v>
      </c>
      <c r="F241" s="13"/>
    </row>
    <row r="242" ht="20.05" customHeight="1">
      <c r="A242" s="9">
        <v>0.486547411095963</v>
      </c>
      <c r="B242" s="10">
        <v>-0.989612477271292</v>
      </c>
      <c r="C242" s="14">
        <v>-0.450962510174475</v>
      </c>
      <c r="D242" s="14">
        <v>0.174181531765835</v>
      </c>
      <c r="E242" s="14">
        <v>0.239336391639924</v>
      </c>
      <c r="F242" s="13"/>
    </row>
    <row r="243" ht="20.05" customHeight="1">
      <c r="A243" s="9">
        <v>0.466755161550538</v>
      </c>
      <c r="B243" s="10">
        <v>-1.21679212130864</v>
      </c>
      <c r="C243" s="14">
        <v>-0.447478879539158</v>
      </c>
      <c r="D243" s="14">
        <v>0.352748987348304</v>
      </c>
      <c r="E243" s="14">
        <v>0.318525204476077</v>
      </c>
      <c r="F243" s="13"/>
    </row>
    <row r="244" ht="20.05" customHeight="1">
      <c r="A244" s="9">
        <v>0.442419319124365</v>
      </c>
      <c r="B244" s="10">
        <v>-1.46326348381466</v>
      </c>
      <c r="C244" s="14">
        <v>-0.440423899792192</v>
      </c>
      <c r="D244" s="14">
        <v>0.558842944693838</v>
      </c>
      <c r="E244" s="14">
        <v>0.382002397462982</v>
      </c>
      <c r="F244" s="13"/>
    </row>
    <row r="245" ht="20.05" customHeight="1">
      <c r="A245" s="9">
        <v>0.413154049448072</v>
      </c>
      <c r="B245" s="10">
        <v>-1.70928550877539</v>
      </c>
      <c r="C245" s="14">
        <v>-0.429247040898315</v>
      </c>
      <c r="D245" s="14">
        <v>0.767320590562285</v>
      </c>
      <c r="E245" s="14">
        <v>0.302545726587034</v>
      </c>
      <c r="F245" s="13"/>
    </row>
    <row r="246" ht="20.05" customHeight="1">
      <c r="A246" s="9">
        <v>0.378968339272564</v>
      </c>
      <c r="B246" s="10">
        <v>-1.87468524335424</v>
      </c>
      <c r="C246" s="14">
        <v>-0.413900629087069</v>
      </c>
      <c r="D246" s="14">
        <v>0.870553678925889</v>
      </c>
      <c r="E246" s="14">
        <v>0.320465161876649</v>
      </c>
      <c r="F246" s="13"/>
    </row>
    <row r="247" ht="20.05" customHeight="1">
      <c r="A247" s="9">
        <v>0.341474634405479</v>
      </c>
      <c r="B247" s="10">
        <v>-2.03458338661609</v>
      </c>
      <c r="C247" s="14">
        <v>-0.396489555508551</v>
      </c>
      <c r="D247" s="14">
        <v>0.971905971990681</v>
      </c>
      <c r="E247" s="14">
        <v>0.313975974466507</v>
      </c>
      <c r="F247" s="13"/>
    </row>
    <row r="248" ht="20.05" customHeight="1">
      <c r="A248" s="9">
        <v>0.300782966673157</v>
      </c>
      <c r="B248" s="10">
        <v>-2.17881226501843</v>
      </c>
      <c r="C248" s="14">
        <v>-0.377051436068738</v>
      </c>
      <c r="D248" s="14">
        <v>1.05792819376261</v>
      </c>
      <c r="E248" s="14">
        <v>0.494337249553662</v>
      </c>
      <c r="F248" s="13"/>
    </row>
    <row r="249" ht="20.05" customHeight="1">
      <c r="A249" s="9">
        <v>0.257206721372789</v>
      </c>
      <c r="B249" s="10">
        <v>-2.39352532676179</v>
      </c>
      <c r="C249" s="14">
        <v>-0.355892872193486</v>
      </c>
      <c r="D249" s="14">
        <v>1.24912866951045</v>
      </c>
      <c r="E249" s="14">
        <v>0.470720870599887</v>
      </c>
      <c r="F249" s="13"/>
    </row>
    <row r="250" ht="20.05" customHeight="1">
      <c r="A250" s="9">
        <v>0.209336214837553</v>
      </c>
      <c r="B250" s="10">
        <v>-2.57958666625136</v>
      </c>
      <c r="C250" s="14">
        <v>-0.330910298803277</v>
      </c>
      <c r="D250" s="14">
        <v>1.40829392750384</v>
      </c>
      <c r="E250" s="14">
        <v>0.450722090607912</v>
      </c>
      <c r="F250" s="13"/>
    </row>
    <row r="251" ht="20.05" customHeight="1">
      <c r="A251" s="9">
        <v>0.157744481512526</v>
      </c>
      <c r="B251" s="10">
        <v>-2.74499574972075</v>
      </c>
      <c r="C251" s="14">
        <v>-0.3027444202532</v>
      </c>
      <c r="D251" s="14">
        <v>1.54742484003333</v>
      </c>
      <c r="E251" s="14">
        <v>0.371131210926748</v>
      </c>
      <c r="F251" s="13"/>
    </row>
    <row r="252" ht="20.05" customHeight="1">
      <c r="A252" s="9">
        <v>0.102844566518111</v>
      </c>
      <c r="B252" s="10">
        <v>-2.8726856287652</v>
      </c>
      <c r="C252" s="14">
        <v>-0.271795923452533</v>
      </c>
      <c r="D252" s="14">
        <v>1.64259557648578</v>
      </c>
      <c r="E252" s="14">
        <v>0.188226578861741</v>
      </c>
      <c r="F252" s="13"/>
    </row>
    <row r="253" ht="20.05" customHeight="1">
      <c r="A253" s="9">
        <v>0.0453908539428066</v>
      </c>
      <c r="B253" s="10">
        <v>-2.80610985294316</v>
      </c>
      <c r="C253" s="14">
        <v>-0.238944011922817</v>
      </c>
      <c r="D253" s="14">
        <v>1.46747008845434</v>
      </c>
      <c r="E253" s="14">
        <v>0.00571940179920199</v>
      </c>
      <c r="F253" s="13"/>
    </row>
    <row r="254" ht="20.05" customHeight="1">
      <c r="A254" s="9">
        <v>-0.0107313431160565</v>
      </c>
      <c r="B254" s="10">
        <v>-2.80530104256127</v>
      </c>
      <c r="C254" s="14">
        <v>-0.209594610153731</v>
      </c>
      <c r="D254" s="14">
        <v>1.39670837103032</v>
      </c>
      <c r="E254" s="14">
        <v>0.0914113252427813</v>
      </c>
      <c r="F254" s="13"/>
    </row>
    <row r="255" ht="20.05" customHeight="1">
      <c r="A255" s="9">
        <v>-0.0668373639672819</v>
      </c>
      <c r="B255" s="10">
        <v>-2.77109629862302</v>
      </c>
      <c r="C255" s="14">
        <v>-0.181660442733124</v>
      </c>
      <c r="D255" s="14">
        <v>1.28535345452943</v>
      </c>
      <c r="E255" s="14">
        <v>0.692524979557769</v>
      </c>
      <c r="F255" s="13"/>
    </row>
    <row r="256" ht="20.05" customHeight="1">
      <c r="A256" s="9">
        <v>-0.122259289939742</v>
      </c>
      <c r="B256" s="10">
        <v>-2.52561070060539</v>
      </c>
      <c r="C256" s="14">
        <v>-0.155953373642536</v>
      </c>
      <c r="D256" s="14">
        <v>0.870069325679021</v>
      </c>
      <c r="E256" s="14">
        <v>0.608958374086544</v>
      </c>
      <c r="F256" s="13"/>
    </row>
    <row r="257" ht="20.05" customHeight="1">
      <c r="A257" s="9">
        <v>-0.17277150395185</v>
      </c>
      <c r="B257" s="10">
        <v>-2.288710584613</v>
      </c>
      <c r="C257" s="14">
        <v>-0.138551987128955</v>
      </c>
      <c r="D257" s="14">
        <v>0.473367056880997</v>
      </c>
      <c r="E257" s="14">
        <v>0.122090136380456</v>
      </c>
      <c r="F257" s="13"/>
    </row>
    <row r="258" ht="20.05" customHeight="1">
      <c r="A258" s="9">
        <v>-0.21854571564411</v>
      </c>
      <c r="B258" s="10">
        <v>-2.23481087633453</v>
      </c>
      <c r="C258" s="14">
        <v>-0.129084645991335</v>
      </c>
      <c r="D258" s="14">
        <v>0.352688192080676</v>
      </c>
      <c r="E258" s="14">
        <v>0.45988753898903</v>
      </c>
      <c r="F258" s="13"/>
    </row>
    <row r="259" ht="20.05" customHeight="1">
      <c r="A259" s="9">
        <v>-0.263241933170801</v>
      </c>
      <c r="B259" s="10">
        <v>-2.03247651738769</v>
      </c>
      <c r="C259" s="14">
        <v>-0.122030882149722</v>
      </c>
      <c r="D259" s="14">
        <v>0.0138661654077649</v>
      </c>
      <c r="E259" s="14">
        <v>0.35096891204084</v>
      </c>
      <c r="F259" s="13"/>
    </row>
    <row r="260" ht="20.05" customHeight="1">
      <c r="A260" s="9">
        <v>-0.303891463518554</v>
      </c>
      <c r="B260" s="10">
        <v>-2.19903187995829</v>
      </c>
      <c r="C260" s="14">
        <v>-0.121753558841567</v>
      </c>
      <c r="D260" s="14">
        <v>0.226053216153931</v>
      </c>
      <c r="E260" s="14">
        <v>0.103404228134944</v>
      </c>
      <c r="F260" s="13"/>
    </row>
    <row r="261" ht="20.05" customHeight="1">
      <c r="A261" s="9">
        <v>-0.34787210111772</v>
      </c>
      <c r="B261" s="10">
        <v>-2.24313713407558</v>
      </c>
      <c r="C261" s="14">
        <v>-0.117232494518488</v>
      </c>
      <c r="D261" s="14">
        <v>0.256014169529424</v>
      </c>
      <c r="E261" s="14">
        <v>0.231530794256927</v>
      </c>
      <c r="F261" s="13"/>
    </row>
    <row r="262" ht="20.05" customHeight="1">
      <c r="A262" s="9">
        <v>-0.392734843799232</v>
      </c>
      <c r="B262" s="10">
        <v>-2.34207955104954</v>
      </c>
      <c r="C262" s="14">
        <v>-0.1121122111279</v>
      </c>
      <c r="D262" s="14">
        <v>0.369021644480393</v>
      </c>
      <c r="E262" s="14">
        <v>0.618073345993444</v>
      </c>
      <c r="F262" s="13"/>
    </row>
    <row r="263" ht="20.05" customHeight="1">
      <c r="A263" s="9">
        <v>-0.439576434820223</v>
      </c>
      <c r="B263" s="10">
        <v>-2.59772867475094</v>
      </c>
      <c r="C263" s="14">
        <v>-0.104731778238292</v>
      </c>
      <c r="D263" s="14">
        <v>0.717195899654961</v>
      </c>
      <c r="E263" s="14">
        <v>0.442654019276868</v>
      </c>
      <c r="F263" s="13"/>
    </row>
    <row r="264" ht="20.05" customHeight="1">
      <c r="A264" s="9">
        <v>-0.491531008315242</v>
      </c>
      <c r="B264" s="10">
        <v>-2.76240269635981</v>
      </c>
      <c r="C264" s="14">
        <v>-0.09038786024519239</v>
      </c>
      <c r="D264" s="14">
        <v>0.932118585705294</v>
      </c>
      <c r="E264" s="14">
        <v>0.707526476087314</v>
      </c>
      <c r="F264" s="13"/>
    </row>
    <row r="265" ht="20.05" customHeight="1">
      <c r="A265" s="9">
        <v>-0.546779062242438</v>
      </c>
      <c r="B265" s="10">
        <v>-3.01092199490434</v>
      </c>
      <c r="C265" s="14">
        <v>-0.0717454885310866</v>
      </c>
      <c r="D265" s="14">
        <v>1.27683791360266</v>
      </c>
      <c r="E265" s="14">
        <v>0.8997052794945321</v>
      </c>
      <c r="F265" s="13"/>
    </row>
    <row r="266" ht="20.05" customHeight="1">
      <c r="A266" s="9">
        <v>-0.6069975021405249</v>
      </c>
      <c r="B266" s="10">
        <v>-3.30142710587806</v>
      </c>
      <c r="C266" s="14">
        <v>-0.0462087302590334</v>
      </c>
      <c r="D266" s="14">
        <v>1.69039946585545</v>
      </c>
      <c r="E266" s="14">
        <v>0.260617746984533</v>
      </c>
      <c r="F266" s="13"/>
    </row>
    <row r="267" ht="20.05" customHeight="1">
      <c r="A267" s="9">
        <v>-0.673026044258086</v>
      </c>
      <c r="B267" s="10">
        <v>-3.22389068103373</v>
      </c>
      <c r="C267" s="14">
        <v>-0.0124007409419244</v>
      </c>
      <c r="D267" s="14">
        <v>1.56063844351836</v>
      </c>
      <c r="E267" s="14">
        <v>0.585971544107607</v>
      </c>
      <c r="F267" s="13"/>
    </row>
    <row r="268" ht="20.05" customHeight="1">
      <c r="A268" s="9">
        <v>-0.73750385787876</v>
      </c>
      <c r="B268" s="10">
        <v>-3.04641834145125</v>
      </c>
      <c r="C268" s="14">
        <v>0.0188120279284428</v>
      </c>
      <c r="D268" s="14">
        <v>1.29080467804213</v>
      </c>
      <c r="E268" s="14">
        <v>0.19026664421873</v>
      </c>
      <c r="F268" s="13"/>
    </row>
    <row r="269" ht="20.05" customHeight="1">
      <c r="A269" s="9">
        <v>-0.798432224707785</v>
      </c>
      <c r="B269" s="10">
        <v>-3.1075884441113</v>
      </c>
      <c r="C269" s="14">
        <v>0.0446281214892854</v>
      </c>
      <c r="D269" s="14">
        <v>1.3880740067879</v>
      </c>
      <c r="E269" s="14">
        <v>0.478760685990762</v>
      </c>
      <c r="F269" s="13"/>
    </row>
    <row r="270" ht="20.05" customHeight="1">
      <c r="A270" s="9">
        <v>-0.860583993590011</v>
      </c>
      <c r="B270" s="10">
        <v>-2.95786136362501</v>
      </c>
      <c r="C270" s="14">
        <v>0.0723896016250435</v>
      </c>
      <c r="D270" s="14">
        <v>1.17682331686761</v>
      </c>
      <c r="E270" s="14">
        <v>0.128151912227423</v>
      </c>
      <c r="F270" s="13"/>
    </row>
    <row r="271" ht="20.05" customHeight="1">
      <c r="A271" s="9">
        <v>-0.919741220862511</v>
      </c>
      <c r="B271" s="10">
        <v>-2.91654486394028</v>
      </c>
      <c r="C271" s="14">
        <v>0.09592606796239581</v>
      </c>
      <c r="D271" s="14">
        <v>1.13627483826123</v>
      </c>
      <c r="E271" s="14">
        <v>0.31271679680461</v>
      </c>
      <c r="F271" s="13"/>
    </row>
    <row r="272" ht="20.05" customHeight="1">
      <c r="A272" s="9">
        <v>-0.978072118141317</v>
      </c>
      <c r="B272" s="10">
        <v>-3.02232700935887</v>
      </c>
      <c r="C272" s="14">
        <v>0.11865156472762</v>
      </c>
      <c r="D272" s="14">
        <v>1.32237760747664</v>
      </c>
      <c r="E272" s="14">
        <v>0.706363922249459</v>
      </c>
      <c r="F272" s="13"/>
    </row>
    <row r="273" ht="20.05" customHeight="1">
      <c r="A273" s="9">
        <v>-1.03851865832849</v>
      </c>
      <c r="B273" s="10">
        <v>-2.79602791724124</v>
      </c>
      <c r="C273" s="14">
        <v>0.145099116877153</v>
      </c>
      <c r="D273" s="14">
        <v>1.02011734729601</v>
      </c>
      <c r="E273" s="14">
        <v>0.00952556005565945</v>
      </c>
      <c r="F273" s="13"/>
    </row>
    <row r="274" ht="20.05" customHeight="1">
      <c r="A274" s="9">
        <v>-1.09443921667332</v>
      </c>
      <c r="B274" s="10">
        <v>-2.79461141069795</v>
      </c>
      <c r="C274" s="14">
        <v>0.165501463823073</v>
      </c>
      <c r="D274" s="14">
        <v>1.06052452403732</v>
      </c>
      <c r="E274" s="14">
        <v>0.00468461029487542</v>
      </c>
      <c r="F274" s="13"/>
    </row>
    <row r="275" ht="20.05" customHeight="1">
      <c r="A275" s="9">
        <v>-1.15033144488728</v>
      </c>
      <c r="B275" s="10">
        <v>-2.79838897885491</v>
      </c>
      <c r="C275" s="14">
        <v>0.18671195430382</v>
      </c>
      <c r="D275" s="14">
        <v>1.11454905771988</v>
      </c>
      <c r="E275" s="14">
        <v>0.293587210455491</v>
      </c>
      <c r="F275" s="13"/>
    </row>
    <row r="276" ht="20.05" customHeight="1">
      <c r="A276" s="9">
        <v>-1.20629922446438</v>
      </c>
      <c r="B276" s="10">
        <v>-2.69867724892577</v>
      </c>
      <c r="C276" s="14">
        <v>0.209002935458217</v>
      </c>
      <c r="D276" s="14">
        <v>1.02215588973122</v>
      </c>
      <c r="E276" s="14">
        <v>0.103048291707079</v>
      </c>
      <c r="F276" s="13"/>
    </row>
    <row r="277" ht="20.05" customHeight="1">
      <c r="A277" s="9">
        <v>-1.26027276944289</v>
      </c>
      <c r="B277" s="10">
        <v>-2.66423173124184</v>
      </c>
      <c r="C277" s="14">
        <v>0.229446053252842</v>
      </c>
      <c r="D277" s="14">
        <v>1.03261248706622</v>
      </c>
      <c r="E277" s="14">
        <v>0.493636294908749</v>
      </c>
      <c r="F277" s="13"/>
    </row>
    <row r="278" ht="20.05" customHeight="1">
      <c r="A278" s="9">
        <v>-1.31355740406773</v>
      </c>
      <c r="B278" s="10">
        <v>-2.48707826263766</v>
      </c>
      <c r="C278" s="14">
        <v>0.250098302994166</v>
      </c>
      <c r="D278" s="14">
        <v>0.840713209678791</v>
      </c>
      <c r="E278" s="14">
        <v>0.397516631167682</v>
      </c>
      <c r="F278" s="13"/>
    </row>
    <row r="279" ht="20.05" customHeight="1">
      <c r="A279" s="9">
        <v>-1.36329896932048</v>
      </c>
      <c r="B279" s="10">
        <v>-2.64557070260794</v>
      </c>
      <c r="C279" s="14">
        <v>0.266912567187742</v>
      </c>
      <c r="D279" s="14">
        <v>1.14382013366755</v>
      </c>
      <c r="E279" s="14">
        <v>0.942010767096767</v>
      </c>
      <c r="F279" s="13"/>
    </row>
    <row r="280" ht="20.05" customHeight="1">
      <c r="A280" s="9">
        <v>-1.41621038337264</v>
      </c>
      <c r="B280" s="10">
        <v>-2.30323902913715</v>
      </c>
      <c r="C280" s="14">
        <v>0.289788969861093</v>
      </c>
      <c r="D280" s="14">
        <v>0.726049514389198</v>
      </c>
      <c r="E280" s="14">
        <v>0.0443426895704475</v>
      </c>
      <c r="F280" s="13"/>
    </row>
    <row r="281" ht="20.05" customHeight="1">
      <c r="A281" s="9">
        <v>-1.46227516395538</v>
      </c>
      <c r="B281" s="10">
        <v>-2.32566801545893</v>
      </c>
      <c r="C281" s="14">
        <v>0.304309960148877</v>
      </c>
      <c r="D281" s="14">
        <v>0.842300702154624</v>
      </c>
      <c r="E281" s="14">
        <v>0.732562506335681</v>
      </c>
      <c r="F281" s="13"/>
    </row>
    <row r="282" ht="20.05" customHeight="1">
      <c r="A282" s="9">
        <v>-1.50878852426456</v>
      </c>
      <c r="B282" s="10">
        <v>-2.02423314785258</v>
      </c>
      <c r="C282" s="14">
        <v>0.321155974191969</v>
      </c>
      <c r="D282" s="14">
        <v>0.499015681581169</v>
      </c>
      <c r="E282" s="14">
        <v>0.291071792103168</v>
      </c>
      <c r="F282" s="13"/>
    </row>
    <row r="283" ht="20.05" customHeight="1">
      <c r="A283" s="9">
        <v>-1.54927318722161</v>
      </c>
      <c r="B283" s="10">
        <v>-2.16769256114823</v>
      </c>
      <c r="C283" s="14">
        <v>0.331136287823593</v>
      </c>
      <c r="D283" s="14">
        <v>0.796007540662159</v>
      </c>
      <c r="E283" s="14">
        <v>0.8636661835795429</v>
      </c>
      <c r="F283" s="13"/>
    </row>
    <row r="284" ht="20.05" customHeight="1">
      <c r="A284" s="9">
        <v>-1.59262703844458</v>
      </c>
      <c r="B284" s="10">
        <v>-1.78614314308003</v>
      </c>
      <c r="C284" s="14">
        <v>0.347056438636836</v>
      </c>
      <c r="D284" s="14">
        <v>0.350360396796325</v>
      </c>
      <c r="E284" s="14">
        <v>0.00502263198241596</v>
      </c>
      <c r="F284" s="13"/>
    </row>
    <row r="285" ht="20.05" customHeight="1">
      <c r="A285" s="9">
        <v>-1.62834990130618</v>
      </c>
      <c r="B285" s="10">
        <v>-1.78793100638241</v>
      </c>
      <c r="C285" s="14">
        <v>0.354063646572762</v>
      </c>
      <c r="D285" s="14">
        <v>0.452880877785546</v>
      </c>
      <c r="E285" s="14">
        <v>0.210805846185816</v>
      </c>
      <c r="F285" s="13"/>
    </row>
    <row r="286" ht="20.05" customHeight="1">
      <c r="A286" s="9">
        <v>-1.66410852143383</v>
      </c>
      <c r="B286" s="10">
        <v>-1.67845927429181</v>
      </c>
      <c r="C286" s="14">
        <v>0.363121264128473</v>
      </c>
      <c r="D286" s="14">
        <v>0.400792223113898</v>
      </c>
      <c r="E286" s="14">
        <v>0.375854582007741</v>
      </c>
      <c r="F286" s="13"/>
    </row>
    <row r="287" ht="20.05" customHeight="1">
      <c r="A287" s="9">
        <v>-1.69767770691966</v>
      </c>
      <c r="B287" s="10">
        <v>-1.46665403590037</v>
      </c>
      <c r="C287" s="14">
        <v>0.371137108590751</v>
      </c>
      <c r="D287" s="14">
        <v>0.208228174918524</v>
      </c>
      <c r="E287" s="14">
        <v>0.009956802014302581</v>
      </c>
      <c r="F287" s="13"/>
    </row>
    <row r="288" ht="20.05" customHeight="1">
      <c r="A288" s="9">
        <v>-1.72701078763767</v>
      </c>
      <c r="B288" s="10">
        <v>-1.46487973174079</v>
      </c>
      <c r="C288" s="14">
        <v>0.375301672089122</v>
      </c>
      <c r="D288" s="14">
        <v>0.312374476954293</v>
      </c>
      <c r="E288" s="14">
        <v>0.432042640798614</v>
      </c>
      <c r="F288" s="13"/>
    </row>
    <row r="289" ht="20.05" customHeight="1">
      <c r="A289" s="9">
        <v>-1.75630838227249</v>
      </c>
      <c r="B289" s="10">
        <v>-1.18474954461183</v>
      </c>
      <c r="C289" s="14">
        <v>0.381549161628208</v>
      </c>
      <c r="D289" s="14">
        <v>0.0291926593636918</v>
      </c>
      <c r="E289" s="14">
        <v>0.204006483047199</v>
      </c>
      <c r="F289" s="13"/>
    </row>
    <row r="290" ht="20.05" customHeight="1">
      <c r="A290" s="9">
        <v>-1.78000337316472</v>
      </c>
      <c r="B290" s="10">
        <v>-1.0233489147958</v>
      </c>
      <c r="C290" s="14">
        <v>0.382133014815481</v>
      </c>
      <c r="D290" s="14">
        <v>-0.08602509093445319</v>
      </c>
      <c r="E290" s="14">
        <v>0.192827246001525</v>
      </c>
      <c r="F290" s="13"/>
    </row>
    <row r="291" ht="20.05" customHeight="1">
      <c r="A291" s="9">
        <v>-1.80047035146064</v>
      </c>
      <c r="B291" s="10">
        <v>-0.846278197824199</v>
      </c>
      <c r="C291" s="14">
        <v>0.380412512996792</v>
      </c>
      <c r="D291" s="14">
        <v>-0.222840616351286</v>
      </c>
      <c r="E291" s="14">
        <v>0.144792076478807</v>
      </c>
      <c r="F291" s="13"/>
    </row>
    <row r="292" ht="20.05" customHeight="1">
      <c r="A292" s="9">
        <v>-1.81739591541712</v>
      </c>
      <c r="B292" s="10">
        <v>-0.685902627714633</v>
      </c>
      <c r="C292" s="14">
        <v>0.375955700669767</v>
      </c>
      <c r="D292" s="14">
        <v>-0.33704323334108</v>
      </c>
      <c r="E292" s="14">
        <v>0.086089653590708</v>
      </c>
      <c r="F292" s="13"/>
    </row>
    <row r="293" ht="20.05" customHeight="1">
      <c r="A293" s="9">
        <v>-1.83111396797142</v>
      </c>
      <c r="B293" s="10">
        <v>-0.5694567809014069</v>
      </c>
      <c r="C293" s="14">
        <v>0.369214836002945</v>
      </c>
      <c r="D293" s="14">
        <v>-0.391567114222618</v>
      </c>
      <c r="E293" s="14">
        <v>0.0795313265798659</v>
      </c>
      <c r="F293" s="13"/>
    </row>
    <row r="294" ht="20.05" customHeight="1">
      <c r="A294" s="9">
        <v>-1.84250310358944</v>
      </c>
      <c r="B294" s="10">
        <v>-0.439215388992065</v>
      </c>
      <c r="C294" s="14">
        <v>0.361383493718493</v>
      </c>
      <c r="D294" s="14">
        <v>-0.467664256068122</v>
      </c>
      <c r="E294" s="14">
        <v>0.0362614268733057</v>
      </c>
      <c r="F294" s="13"/>
    </row>
    <row r="295" ht="20.05" customHeight="1">
      <c r="A295" s="9">
        <v>-1.85128741136929</v>
      </c>
      <c r="B295" s="10">
        <v>-0.364024984004006</v>
      </c>
      <c r="C295" s="14">
        <v>0.35203020859713</v>
      </c>
      <c r="D295" s="14">
        <v>-0.469215679922819</v>
      </c>
      <c r="E295" s="14">
        <v>0.07860165718633499</v>
      </c>
      <c r="F295" s="13"/>
    </row>
    <row r="296" ht="20.05" customHeight="1">
      <c r="A296" s="9">
        <v>-1.85856791104937</v>
      </c>
      <c r="B296" s="10">
        <v>-0.159712668554576</v>
      </c>
      <c r="C296" s="14">
        <v>0.342645894998674</v>
      </c>
      <c r="D296" s="14">
        <v>-0.655517417261394</v>
      </c>
      <c r="E296" s="14">
        <v>0.0277578342173094</v>
      </c>
      <c r="F296" s="13"/>
    </row>
    <row r="297" ht="20.05" customHeight="1">
      <c r="A297" s="9">
        <v>-1.86176216442046</v>
      </c>
      <c r="B297" s="10">
        <v>0.00409640606554845</v>
      </c>
      <c r="C297" s="14">
        <v>0.329535546653446</v>
      </c>
      <c r="D297" s="14">
        <v>-0.78816922650612</v>
      </c>
      <c r="E297" s="14">
        <v>0.000452518997088277</v>
      </c>
      <c r="F297" s="13"/>
    </row>
    <row r="298" ht="20.05" customHeight="1">
      <c r="A298" s="9">
        <v>-1.86168023629915</v>
      </c>
      <c r="B298" s="10">
        <v>0.106886676408181</v>
      </c>
      <c r="C298" s="14">
        <v>0.313772162123324</v>
      </c>
      <c r="D298" s="14">
        <v>-0.838918879815915</v>
      </c>
      <c r="E298" s="14">
        <v>0.00597721406856752</v>
      </c>
      <c r="F298" s="13"/>
    </row>
    <row r="299" ht="20.05" customHeight="1">
      <c r="A299" s="9">
        <v>-1.85954250277098</v>
      </c>
      <c r="B299" s="10">
        <v>0.0487364688254273</v>
      </c>
      <c r="C299" s="14">
        <v>0.296993784527005</v>
      </c>
      <c r="D299" s="14">
        <v>-0.665209499874803</v>
      </c>
      <c r="E299" s="14">
        <v>0.0150073001450919</v>
      </c>
      <c r="F299" s="13"/>
    </row>
    <row r="300" ht="20.05" customHeight="1">
      <c r="A300" s="9">
        <v>-1.85856777339447</v>
      </c>
      <c r="B300" s="10">
        <v>0.343420037508149</v>
      </c>
      <c r="C300" s="14">
        <v>0.283689594529509</v>
      </c>
      <c r="D300" s="14">
        <v>-1.00184503725515</v>
      </c>
      <c r="E300" s="14">
        <v>0.107030845634587</v>
      </c>
      <c r="F300" s="13"/>
    </row>
    <row r="301" ht="20.05" customHeight="1">
      <c r="A301" s="9">
        <v>-1.85169937264431</v>
      </c>
      <c r="B301" s="10">
        <v>0.0375337494679655</v>
      </c>
      <c r="C301" s="14">
        <v>0.263652693784406</v>
      </c>
      <c r="D301" s="14">
        <v>-0.479064856320537</v>
      </c>
      <c r="E301" s="14">
        <v>0.0214610282990727</v>
      </c>
      <c r="F301" s="13"/>
    </row>
    <row r="302" ht="20.05" customHeight="1">
      <c r="A302" s="9">
        <v>-1.85094869765495</v>
      </c>
      <c r="B302" s="10">
        <v>0.589076469874134</v>
      </c>
      <c r="C302" s="14">
        <v>0.254071396657995</v>
      </c>
      <c r="D302" s="14">
        <v>-1.20117170841362</v>
      </c>
      <c r="E302" s="14">
        <v>0.232412716239227</v>
      </c>
      <c r="F302" s="13"/>
    </row>
    <row r="303" ht="20.05" customHeight="1">
      <c r="A303" s="9">
        <v>-1.83916716825747</v>
      </c>
      <c r="B303" s="10">
        <v>0.202812285751001</v>
      </c>
      <c r="C303" s="14">
        <v>0.230047962489723</v>
      </c>
      <c r="D303" s="14">
        <v>-0.566479787571895</v>
      </c>
      <c r="E303" s="14">
        <v>0.112229272452142</v>
      </c>
      <c r="F303" s="13"/>
    </row>
    <row r="304" ht="20.05" customHeight="1">
      <c r="A304" s="9">
        <v>-1.83511092254245</v>
      </c>
      <c r="B304" s="10">
        <v>0.7375338092856349</v>
      </c>
      <c r="C304" s="14">
        <v>0.218718366738285</v>
      </c>
      <c r="D304" s="14">
        <v>-1.28039246215228</v>
      </c>
      <c r="E304" s="14">
        <v>0.350067574655459</v>
      </c>
      <c r="F304" s="13"/>
    </row>
    <row r="305" ht="20.05" customHeight="1">
      <c r="A305" s="9">
        <v>-1.82036024635674</v>
      </c>
      <c r="B305" s="10">
        <v>0.273372757317215</v>
      </c>
      <c r="C305" s="14">
        <v>0.19311051749524</v>
      </c>
      <c r="D305" s="14">
        <v>-0.5369461698935249</v>
      </c>
      <c r="E305" s="14">
        <v>0.150403001385599</v>
      </c>
      <c r="F305" s="13"/>
    </row>
    <row r="306" ht="20.05" customHeight="1">
      <c r="A306" s="9">
        <v>-1.81489279121039</v>
      </c>
      <c r="B306" s="10">
        <v>0.806046704428414</v>
      </c>
      <c r="C306" s="14">
        <v>0.182371594097369</v>
      </c>
      <c r="D306" s="14">
        <v>-1.26468282456174</v>
      </c>
      <c r="E306" s="14">
        <v>0.351918291454666</v>
      </c>
      <c r="F306" s="13"/>
    </row>
    <row r="307" ht="20.05" customHeight="1">
      <c r="A307" s="9">
        <v>-1.79877185712182</v>
      </c>
      <c r="B307" s="10">
        <v>0.378850825942407</v>
      </c>
      <c r="C307" s="14">
        <v>0.157077937606134</v>
      </c>
      <c r="D307" s="14">
        <v>-0.581195183426116</v>
      </c>
      <c r="E307" s="14">
        <v>0.190412902659129</v>
      </c>
      <c r="F307" s="13"/>
    </row>
    <row r="308" ht="20.05" customHeight="1">
      <c r="A308" s="9">
        <v>-1.79119484060298</v>
      </c>
      <c r="B308" s="10">
        <v>0.866161782985827</v>
      </c>
      <c r="C308" s="14">
        <v>0.145454033937612</v>
      </c>
      <c r="D308" s="14">
        <v>-1.25717116252224</v>
      </c>
      <c r="E308" s="14">
        <v>0.5157415759769171</v>
      </c>
      <c r="F308" s="13"/>
    </row>
    <row r="309" ht="20.05" customHeight="1">
      <c r="A309" s="9">
        <v>-1.77387160494326</v>
      </c>
      <c r="B309" s="10">
        <v>0.284312410230392</v>
      </c>
      <c r="C309" s="14">
        <v>0.120310610687167</v>
      </c>
      <c r="D309" s="14">
        <v>-0.351000568293387</v>
      </c>
      <c r="E309" s="14">
        <v>0.156494736230035</v>
      </c>
      <c r="F309" s="13"/>
    </row>
    <row r="310" ht="20.05" customHeight="1">
      <c r="A310" s="9">
        <v>-1.76818535673865</v>
      </c>
      <c r="B310" s="10">
        <v>0.81906150584001</v>
      </c>
      <c r="C310" s="14">
        <v>0.113290599321299</v>
      </c>
      <c r="D310" s="14">
        <v>-1.11203993393077</v>
      </c>
      <c r="E310" s="14">
        <v>0.411654395675647</v>
      </c>
      <c r="F310" s="13"/>
    </row>
    <row r="311" ht="20.05" customHeight="1">
      <c r="A311" s="9">
        <v>-1.75180412662185</v>
      </c>
      <c r="B311" s="10">
        <v>0.327712049292866</v>
      </c>
      <c r="C311" s="14">
        <v>0.0910498006426838</v>
      </c>
      <c r="D311" s="14">
        <v>-0.346504223630645</v>
      </c>
      <c r="E311" s="14">
        <v>0.196627229575717</v>
      </c>
      <c r="F311" s="13"/>
    </row>
    <row r="312" ht="20.05" customHeight="1">
      <c r="A312" s="9">
        <v>-1.74524988563599</v>
      </c>
      <c r="B312" s="10">
        <v>0.911436866482137</v>
      </c>
      <c r="C312" s="14">
        <v>0.0841197161700709</v>
      </c>
      <c r="D312" s="14">
        <v>-1.19173294689625</v>
      </c>
      <c r="E312" s="14">
        <v>0.502925295581059</v>
      </c>
      <c r="F312" s="13"/>
    </row>
    <row r="313" ht="20.05" customHeight="1">
      <c r="A313" s="9">
        <v>-1.72702114830635</v>
      </c>
      <c r="B313" s="10">
        <v>0.372295537378659</v>
      </c>
      <c r="C313" s="14">
        <v>0.060285057232146</v>
      </c>
      <c r="D313" s="14">
        <v>-0.361178500630167</v>
      </c>
      <c r="E313" s="14">
        <v>0.212978302632064</v>
      </c>
      <c r="F313" s="13"/>
    </row>
    <row r="314" ht="20.05" customHeight="1">
      <c r="A314" s="9">
        <v>-1.71957523755878</v>
      </c>
      <c r="B314" s="10">
        <v>0.9294077115105041</v>
      </c>
      <c r="C314" s="14">
        <v>0.0530614872195427</v>
      </c>
      <c r="D314" s="14">
        <v>-1.17761561884404</v>
      </c>
      <c r="E314" s="14">
        <v>0.479211998903256</v>
      </c>
      <c r="F314" s="13"/>
    </row>
    <row r="315" ht="20.05" customHeight="1">
      <c r="A315" s="9">
        <v>-1.70098708332857</v>
      </c>
      <c r="B315" s="10">
        <v>0.425789339643106</v>
      </c>
      <c r="C315" s="14">
        <v>0.0295091748426619</v>
      </c>
      <c r="D315" s="14">
        <v>-0.407658514906179</v>
      </c>
      <c r="E315" s="14">
        <v>0.231465470149189</v>
      </c>
      <c r="F315" s="13"/>
    </row>
    <row r="316" ht="20.05" customHeight="1">
      <c r="A316" s="9">
        <v>-1.69247129653571</v>
      </c>
      <c r="B316" s="10">
        <v>0.955693503564</v>
      </c>
      <c r="C316" s="14">
        <v>0.0213560045445383</v>
      </c>
      <c r="D316" s="14">
        <v>-1.19349427057055</v>
      </c>
      <c r="E316" s="14">
        <v>0.496249215323084</v>
      </c>
      <c r="F316" s="13"/>
    </row>
    <row r="317" ht="20.05" customHeight="1">
      <c r="A317" s="9">
        <v>-1.67335742646443</v>
      </c>
      <c r="B317" s="10">
        <v>0.448843076497898</v>
      </c>
      <c r="C317" s="14">
        <v>-0.00251388086687268</v>
      </c>
      <c r="D317" s="14">
        <v>-0.427113808146747</v>
      </c>
      <c r="E317" s="14">
        <v>0.261001536306979</v>
      </c>
      <c r="F317" s="13"/>
    </row>
    <row r="318" ht="20.05" customHeight="1">
      <c r="A318" s="9">
        <v>-1.66438056493447</v>
      </c>
      <c r="B318" s="10">
        <v>1.01619393962644</v>
      </c>
      <c r="C318" s="14">
        <v>-0.0110561570298076</v>
      </c>
      <c r="D318" s="14">
        <v>-1.27887649396578</v>
      </c>
      <c r="E318" s="14">
        <v>0.609716363775865</v>
      </c>
      <c r="F318" s="13"/>
    </row>
    <row r="319" ht="20.05" customHeight="1">
      <c r="A319" s="9">
        <v>-1.64405668614194</v>
      </c>
      <c r="B319" s="10">
        <v>0.43097422745562</v>
      </c>
      <c r="C319" s="14">
        <v>-0.0366336869091232</v>
      </c>
      <c r="D319" s="14">
        <v>-0.404351021439568</v>
      </c>
      <c r="E319" s="14">
        <v>0.223336296621669</v>
      </c>
      <c r="F319" s="13"/>
    </row>
    <row r="320" ht="20.05" customHeight="1">
      <c r="A320" s="9">
        <v>-1.63543720159283</v>
      </c>
      <c r="B320" s="10">
        <v>0.937016945532716</v>
      </c>
      <c r="C320" s="14">
        <v>-0.0447207073379146</v>
      </c>
      <c r="D320" s="14">
        <v>-1.1736737083723</v>
      </c>
      <c r="E320" s="14">
        <v>0.523958708811577</v>
      </c>
      <c r="F320" s="13"/>
    </row>
    <row r="321" ht="20.05" customHeight="1">
      <c r="A321" s="9">
        <v>-1.61669686268217</v>
      </c>
      <c r="B321" s="10">
        <v>0.392138104564915</v>
      </c>
      <c r="C321" s="14">
        <v>-0.0681941815053607</v>
      </c>
      <c r="D321" s="14">
        <v>-0.370316111034235</v>
      </c>
      <c r="E321" s="14">
        <v>0.231688911859313</v>
      </c>
      <c r="F321" s="13"/>
    </row>
    <row r="322" ht="20.05" customHeight="1">
      <c r="A322" s="9">
        <v>-1.60885410059087</v>
      </c>
      <c r="B322" s="10">
        <v>0.9693322510354671</v>
      </c>
      <c r="C322" s="14">
        <v>-0.07560050372604531</v>
      </c>
      <c r="D322" s="14">
        <v>-1.25412850640567</v>
      </c>
      <c r="E322" s="14">
        <v>0.530729683613925</v>
      </c>
      <c r="F322" s="13"/>
    </row>
    <row r="323" ht="20.05" customHeight="1">
      <c r="A323" s="9">
        <v>-1.58946745557016</v>
      </c>
      <c r="B323" s="10">
        <v>0.436352152687875</v>
      </c>
      <c r="C323" s="14">
        <v>-0.100683073854159</v>
      </c>
      <c r="D323" s="14">
        <v>-0.479147312977816</v>
      </c>
      <c r="E323" s="14">
        <v>0.214951727867403</v>
      </c>
      <c r="F323" s="13"/>
    </row>
    <row r="324" ht="20.05" customHeight="1">
      <c r="A324" s="9">
        <v>-1.58074041251641</v>
      </c>
      <c r="B324" s="10">
        <v>0.91800357661087</v>
      </c>
      <c r="C324" s="14">
        <v>-0.110266020113715</v>
      </c>
      <c r="D324" s="14">
        <v>-1.22751647454446</v>
      </c>
      <c r="E324" s="14">
        <v>0.440031926171749</v>
      </c>
      <c r="F324" s="13"/>
    </row>
    <row r="325" ht="20.05" customHeight="1">
      <c r="A325" s="9">
        <v>-1.56238034098419</v>
      </c>
      <c r="B325" s="10">
        <v>0.452178510449641</v>
      </c>
      <c r="C325" s="14">
        <v>-0.134816349604604</v>
      </c>
      <c r="D325" s="14">
        <v>-0.565374963403074</v>
      </c>
      <c r="E325" s="14">
        <v>0.0439899616578104</v>
      </c>
      <c r="F325" s="13"/>
    </row>
    <row r="326" ht="20.05" customHeight="1">
      <c r="A326" s="9">
        <v>-1.5533367707752</v>
      </c>
      <c r="B326" s="10">
        <v>0.548830660198435</v>
      </c>
      <c r="C326" s="14">
        <v>-0.146123848872666</v>
      </c>
      <c r="D326" s="14">
        <v>-0.748553709083055</v>
      </c>
      <c r="E326" s="14">
        <v>0.174653880307518</v>
      </c>
      <c r="F326" s="13"/>
    </row>
    <row r="327" ht="20.05" customHeight="1">
      <c r="A327" s="9">
        <v>-1.54236015757123</v>
      </c>
      <c r="B327" s="10">
        <v>0.240827390053114</v>
      </c>
      <c r="C327" s="14">
        <v>-0.161094923054327</v>
      </c>
      <c r="D327" s="14">
        <v>-0.334280131044661</v>
      </c>
      <c r="E327" s="14">
        <v>0.116817834206332</v>
      </c>
      <c r="F327" s="13"/>
    </row>
    <row r="328" ht="20.05" customHeight="1">
      <c r="A328" s="9">
        <v>-1.53754360977017</v>
      </c>
      <c r="B328" s="10">
        <v>0.715424827970684</v>
      </c>
      <c r="C328" s="14">
        <v>-0.16778052567522</v>
      </c>
      <c r="D328" s="14">
        <v>-1.08411615513456</v>
      </c>
      <c r="E328" s="14">
        <v>0.429254896782414</v>
      </c>
      <c r="F328" s="13"/>
    </row>
    <row r="329" ht="20.05" customHeight="1">
      <c r="A329" s="9">
        <v>-1.52323511321075</v>
      </c>
      <c r="B329" s="10">
        <v>0.133416407703417</v>
      </c>
      <c r="C329" s="14">
        <v>-0.189462848777911</v>
      </c>
      <c r="D329" s="14">
        <v>-0.272458881675179</v>
      </c>
      <c r="E329" s="14">
        <v>0.068403031340018</v>
      </c>
      <c r="F329" s="13"/>
    </row>
    <row r="330" ht="20.05" customHeight="1">
      <c r="A330" s="9">
        <v>-1.52056678505668</v>
      </c>
      <c r="B330" s="10">
        <v>0.63495209189285</v>
      </c>
      <c r="C330" s="14">
        <v>-0.194912026411415</v>
      </c>
      <c r="D330" s="14">
        <v>-1.06666976861684</v>
      </c>
      <c r="E330" s="14">
        <v>0.348009381141595</v>
      </c>
      <c r="F330" s="13"/>
    </row>
    <row r="331" ht="20.05" customHeight="1">
      <c r="A331" s="9">
        <v>-1.50786774321883</v>
      </c>
      <c r="B331" s="10">
        <v>0.104199321914577</v>
      </c>
      <c r="C331" s="14">
        <v>-0.216245421783752</v>
      </c>
      <c r="D331" s="14">
        <v>-0.342557535422791</v>
      </c>
      <c r="E331" s="14">
        <v>0.0225016721392655</v>
      </c>
      <c r="F331" s="13"/>
    </row>
    <row r="332" ht="20.05" customHeight="1">
      <c r="A332" s="9">
        <v>-1.50578375678054</v>
      </c>
      <c r="B332" s="10">
        <v>0.317144239699693</v>
      </c>
      <c r="C332" s="14">
        <v>-0.223096572492207</v>
      </c>
      <c r="D332" s="14">
        <v>-0.717617477739808</v>
      </c>
      <c r="E332" s="14">
        <v>0.114752878888303</v>
      </c>
      <c r="F332" s="13"/>
    </row>
    <row r="333" ht="20.05" customHeight="1">
      <c r="A333" s="9">
        <v>-1.49944087198654</v>
      </c>
      <c r="B333" s="10">
        <v>-0.031629902648634</v>
      </c>
      <c r="C333" s="14">
        <v>-0.237448922047004</v>
      </c>
      <c r="D333" s="14">
        <v>-0.272469414218297</v>
      </c>
      <c r="E333" s="14">
        <v>0.00417896568298722</v>
      </c>
      <c r="F333" s="13"/>
    </row>
    <row r="334" ht="20.05" customHeight="1">
      <c r="A334" s="9">
        <v>-1.50007347003951</v>
      </c>
      <c r="B334" s="10">
        <v>0.0999972290261287</v>
      </c>
      <c r="C334" s="14">
        <v>-0.242898310331369</v>
      </c>
      <c r="D334" s="14">
        <v>-0.533525990577569</v>
      </c>
      <c r="E334" s="14">
        <v>0.0393701185596861</v>
      </c>
      <c r="F334" s="13"/>
    </row>
    <row r="335" ht="20.05" customHeight="1">
      <c r="A335" s="9">
        <v>-1.49807352545899</v>
      </c>
      <c r="B335" s="10">
        <v>-0.279225637015405</v>
      </c>
      <c r="C335" s="14">
        <v>-0.253568830142921</v>
      </c>
      <c r="D335" s="14">
        <v>-0.0521018027690953</v>
      </c>
      <c r="E335" s="14">
        <v>0.0594790219949428</v>
      </c>
      <c r="F335" s="13"/>
    </row>
    <row r="336" ht="20.05" customHeight="1">
      <c r="A336" s="9">
        <v>-1.5036580381993</v>
      </c>
      <c r="B336" s="10">
        <v>-0.0688934337165914</v>
      </c>
      <c r="C336" s="14">
        <v>-0.254610866198303</v>
      </c>
      <c r="D336" s="14">
        <v>-0.431264432918175</v>
      </c>
      <c r="E336" s="14">
        <v>0.0273100480237685</v>
      </c>
      <c r="F336" s="13"/>
    </row>
    <row r="337" ht="20.05" customHeight="1">
      <c r="A337" s="9">
        <v>-1.50503590687363</v>
      </c>
      <c r="B337" s="10">
        <v>-0.450413976718082</v>
      </c>
      <c r="C337" s="14">
        <v>-0.263236154856666</v>
      </c>
      <c r="D337" s="14">
        <v>0.0485173989837749</v>
      </c>
      <c r="E337" s="14">
        <v>0.0912685346245633</v>
      </c>
      <c r="F337" s="13"/>
    </row>
    <row r="338" ht="20.05" customHeight="1">
      <c r="A338" s="9">
        <v>-1.51404418640799</v>
      </c>
      <c r="B338" s="10">
        <v>-0.6435448693033921</v>
      </c>
      <c r="C338" s="14">
        <v>-0.262265806876991</v>
      </c>
      <c r="D338" s="14">
        <v>0.251733821606335</v>
      </c>
      <c r="E338" s="14">
        <v>0.130519055358009</v>
      </c>
      <c r="F338" s="13"/>
    </row>
    <row r="339" ht="20.05" customHeight="1">
      <c r="A339" s="9">
        <v>-1.52691508379406</v>
      </c>
      <c r="B339" s="10">
        <v>-0.836884808748762</v>
      </c>
      <c r="C339" s="14">
        <v>-0.257231130444864</v>
      </c>
      <c r="D339" s="14">
        <v>0.455601597134368</v>
      </c>
      <c r="E339" s="14">
        <v>0.294039552961471</v>
      </c>
      <c r="F339" s="13"/>
    </row>
    <row r="340" ht="20.05" customHeight="1">
      <c r="A340" s="9">
        <v>-1.54365277996904</v>
      </c>
      <c r="B340" s="10">
        <v>-1.17458917165369</v>
      </c>
      <c r="C340" s="14">
        <v>-0.248119098502177</v>
      </c>
      <c r="D340" s="14">
        <v>0.870696760280503</v>
      </c>
      <c r="E340" s="14">
        <v>0.278657401853496</v>
      </c>
      <c r="F340" s="13"/>
    </row>
    <row r="341" ht="20.05" customHeight="1">
      <c r="A341" s="9">
        <v>-1.56714456340211</v>
      </c>
      <c r="B341" s="10">
        <v>-1.40180587141566</v>
      </c>
      <c r="C341" s="14">
        <v>-0.230705163296567</v>
      </c>
      <c r="D341" s="14">
        <v>1.12888355904931</v>
      </c>
      <c r="E341" s="14">
        <v>0.147218954083248</v>
      </c>
      <c r="F341" s="13"/>
    </row>
    <row r="342" ht="20.05" customHeight="1">
      <c r="A342" s="9">
        <v>-1.59518068083042</v>
      </c>
      <c r="B342" s="10">
        <v>-1.500977698192</v>
      </c>
      <c r="C342" s="14">
        <v>-0.20812749211558</v>
      </c>
      <c r="D342" s="14">
        <v>1.20647278731832</v>
      </c>
      <c r="E342" s="14">
        <v>0.170321318686681</v>
      </c>
      <c r="F342" s="13"/>
    </row>
    <row r="343" ht="20.05" customHeight="1">
      <c r="A343" s="9">
        <v>-1.62520023479426</v>
      </c>
      <c r="B343" s="10">
        <v>-1.60874100877123</v>
      </c>
      <c r="C343" s="14">
        <v>-0.183998036369214</v>
      </c>
      <c r="D343" s="14">
        <v>1.3038807004313</v>
      </c>
      <c r="E343" s="14">
        <v>0.15951768051549</v>
      </c>
      <c r="F343" s="13"/>
    </row>
    <row r="344" ht="20.05" customHeight="1">
      <c r="A344" s="9">
        <v>-1.65737505496969</v>
      </c>
      <c r="B344" s="10">
        <v>-1.70297240415711</v>
      </c>
      <c r="C344" s="14">
        <v>-0.157920422360588</v>
      </c>
      <c r="D344" s="14">
        <v>1.38905116071229</v>
      </c>
      <c r="E344" s="14">
        <v>0.1397277892308</v>
      </c>
      <c r="F344" s="13"/>
    </row>
    <row r="345" ht="20.05" customHeight="1">
      <c r="A345" s="9">
        <v>-1.69143450305283</v>
      </c>
      <c r="B345" s="10">
        <v>-1.62114103427453</v>
      </c>
      <c r="C345" s="14">
        <v>-0.130139399146342</v>
      </c>
      <c r="D345" s="14">
        <v>1.22159564814782</v>
      </c>
      <c r="E345" s="14">
        <v>0.403006286907963</v>
      </c>
      <c r="F345" s="13"/>
    </row>
    <row r="346" ht="20.05" customHeight="1">
      <c r="A346" s="9">
        <v>-1.72385732373832</v>
      </c>
      <c r="B346" s="10">
        <v>-1.86171906679635</v>
      </c>
      <c r="C346" s="14">
        <v>-0.105707486183386</v>
      </c>
      <c r="D346" s="14">
        <v>1.54125806266624</v>
      </c>
      <c r="E346" s="14">
        <v>0.202492633126023</v>
      </c>
      <c r="F346" s="13"/>
    </row>
    <row r="347" ht="20.05" customHeight="1">
      <c r="A347" s="9">
        <v>-1.76109170507425</v>
      </c>
      <c r="B347" s="10">
        <v>-1.75443261243878</v>
      </c>
      <c r="C347" s="14">
        <v>-0.0748823249300611</v>
      </c>
      <c r="D347" s="14">
        <v>1.35020650888836</v>
      </c>
      <c r="E347" s="14">
        <v>0.187101658272534</v>
      </c>
      <c r="F347" s="13"/>
    </row>
    <row r="348" ht="20.05" customHeight="1">
      <c r="A348" s="9">
        <v>-1.79618035732302</v>
      </c>
      <c r="B348" s="10">
        <v>-1.85749756599571</v>
      </c>
      <c r="C348" s="14">
        <v>-0.0478781947522939</v>
      </c>
      <c r="D348" s="14">
        <v>1.48237586522913</v>
      </c>
      <c r="E348" s="14">
        <v>0.154338902102158</v>
      </c>
      <c r="F348" s="13"/>
    </row>
    <row r="349" ht="20.05" customHeight="1">
      <c r="A349" s="9">
        <v>-1.83333030864294</v>
      </c>
      <c r="B349" s="10">
        <v>-1.77586514090327</v>
      </c>
      <c r="C349" s="14">
        <v>-0.0182306774477114</v>
      </c>
      <c r="D349" s="14">
        <v>1.34599673459216</v>
      </c>
      <c r="E349" s="14">
        <v>0.327810182552901</v>
      </c>
      <c r="F349" s="13"/>
    </row>
    <row r="350" ht="20.05" customHeight="1">
      <c r="A350" s="9">
        <v>-1.868847611461</v>
      </c>
      <c r="B350" s="10">
        <v>-1.9557211763286</v>
      </c>
      <c r="C350" s="14">
        <v>0.008689257244131761</v>
      </c>
      <c r="D350" s="14">
        <v>1.61037643430315</v>
      </c>
      <c r="E350" s="14">
        <v>0.422649663231737</v>
      </c>
      <c r="F350" s="13"/>
    </row>
    <row r="351" ht="20.05" customHeight="1">
      <c r="A351" s="9">
        <v>-1.90796203498757</v>
      </c>
      <c r="B351" s="10">
        <v>-1.74498655593665</v>
      </c>
      <c r="C351" s="14">
        <v>0.0408967859301948</v>
      </c>
      <c r="D351" s="14">
        <v>1.29684104647506</v>
      </c>
      <c r="E351" s="14">
        <v>0.0736387219261633</v>
      </c>
      <c r="F351" s="13"/>
    </row>
    <row r="352" ht="20.05" customHeight="1">
      <c r="A352" s="9">
        <v>-1.94286176610631</v>
      </c>
      <c r="B352" s="10">
        <v>-1.7866711317286</v>
      </c>
      <c r="C352" s="14">
        <v>0.066833606859696</v>
      </c>
      <c r="D352" s="14">
        <v>1.37133593154392</v>
      </c>
      <c r="E352" s="14">
        <v>0.0707963896861358</v>
      </c>
      <c r="F352" s="13"/>
    </row>
    <row r="353" ht="20.05" customHeight="1">
      <c r="A353" s="9">
        <v>-1.97859518874088</v>
      </c>
      <c r="B353" s="10">
        <v>-1.74885829353321</v>
      </c>
      <c r="C353" s="14">
        <v>0.09426032549057441</v>
      </c>
      <c r="D353" s="14">
        <v>1.33437775776247</v>
      </c>
      <c r="E353" s="14">
        <v>0.00668771640972051</v>
      </c>
      <c r="F353" s="13"/>
    </row>
    <row r="354" ht="20.05" customHeight="1">
      <c r="A354" s="9">
        <v>-2.01357235461154</v>
      </c>
      <c r="B354" s="10">
        <v>-1.75376622722861</v>
      </c>
      <c r="C354" s="14">
        <v>0.120947880645824</v>
      </c>
      <c r="D354" s="14">
        <v>1.36937849347118</v>
      </c>
      <c r="E354" s="14">
        <v>0.189341036992778</v>
      </c>
      <c r="F354" s="13"/>
    </row>
    <row r="355" ht="20.05" customHeight="1">
      <c r="A355" s="9">
        <v>-2.04864767915612</v>
      </c>
      <c r="B355" s="10">
        <v>-1.65004438780486</v>
      </c>
      <c r="C355" s="14">
        <v>0.148335450515247</v>
      </c>
      <c r="D355" s="14">
        <v>1.25040435635745</v>
      </c>
      <c r="E355" s="14">
        <v>0.227361615523024</v>
      </c>
      <c r="F355" s="13"/>
    </row>
    <row r="356" ht="20.05" customHeight="1">
      <c r="A356" s="9">
        <v>-2.08164856691221</v>
      </c>
      <c r="B356" s="10">
        <v>-1.78612818358059</v>
      </c>
      <c r="C356" s="14">
        <v>0.173343537642396</v>
      </c>
      <c r="D356" s="14">
        <v>1.49573930250638</v>
      </c>
      <c r="E356" s="14">
        <v>0.623439894212051</v>
      </c>
      <c r="F356" s="13"/>
    </row>
    <row r="357" ht="20.05" customHeight="1">
      <c r="A357" s="9">
        <v>-2.11737113058383</v>
      </c>
      <c r="B357" s="10">
        <v>-1.44839123457033</v>
      </c>
      <c r="C357" s="14">
        <v>0.203258323692524</v>
      </c>
      <c r="D357" s="14">
        <v>1.04743423556902</v>
      </c>
      <c r="E357" s="14">
        <v>0.216075851323528</v>
      </c>
      <c r="F357" s="13"/>
    </row>
    <row r="358" ht="20.05" customHeight="1">
      <c r="A358" s="9">
        <v>-2.14633895527523</v>
      </c>
      <c r="B358" s="10">
        <v>-1.59611484656899</v>
      </c>
      <c r="C358" s="14">
        <v>0.224207008403904</v>
      </c>
      <c r="D358" s="14">
        <v>1.3238054302127</v>
      </c>
      <c r="E358" s="14">
        <v>0.343425377863183</v>
      </c>
      <c r="F358" s="13"/>
    </row>
    <row r="359" ht="20.05" customHeight="1">
      <c r="A359" s="9">
        <v>-2.17826125220661</v>
      </c>
      <c r="B359" s="10">
        <v>-1.38967475184535</v>
      </c>
      <c r="C359" s="14">
        <v>0.250683117008158</v>
      </c>
      <c r="D359" s="14">
        <v>1.08726184472799</v>
      </c>
      <c r="E359" s="14">
        <v>0.171501321564906</v>
      </c>
      <c r="F359" s="13"/>
    </row>
    <row r="360" ht="20.05" customHeight="1">
      <c r="A360" s="9">
        <v>-2.20605474724352</v>
      </c>
      <c r="B360" s="10">
        <v>-1.27295952214284</v>
      </c>
      <c r="C360" s="14">
        <v>0.272428353902718</v>
      </c>
      <c r="D360" s="14">
        <v>0.990592558765044</v>
      </c>
      <c r="E360" s="14">
        <v>0.15859711735707</v>
      </c>
      <c r="F360" s="13"/>
    </row>
    <row r="361" ht="20.05" customHeight="1">
      <c r="A361" s="9">
        <v>-2.23151393768638</v>
      </c>
      <c r="B361" s="10">
        <v>-1.39731026460312</v>
      </c>
      <c r="C361" s="14">
        <v>0.292240205078019</v>
      </c>
      <c r="D361" s="14">
        <v>1.24934653353063</v>
      </c>
      <c r="E361" s="14">
        <v>0.339885061432436</v>
      </c>
      <c r="F361" s="13"/>
    </row>
    <row r="362" ht="20.05" customHeight="1">
      <c r="A362" s="9">
        <v>-2.25946014297844</v>
      </c>
      <c r="B362" s="10">
        <v>-1.1649297876649</v>
      </c>
      <c r="C362" s="14">
        <v>0.317227135748632</v>
      </c>
      <c r="D362" s="14">
        <v>1.00025577129686</v>
      </c>
      <c r="E362" s="14">
        <v>0.0110317418816154</v>
      </c>
      <c r="F362" s="13"/>
    </row>
    <row r="363" ht="20.05" customHeight="1">
      <c r="A363" s="9">
        <v>-2.28275873873174</v>
      </c>
      <c r="B363" s="10">
        <v>-1.17802136955614</v>
      </c>
      <c r="C363" s="14">
        <v>0.337232251174569</v>
      </c>
      <c r="D363" s="14">
        <v>1.11062169472703</v>
      </c>
      <c r="E363" s="14">
        <v>0.222250032598199</v>
      </c>
      <c r="F363" s="13"/>
    </row>
    <row r="364" ht="20.05" customHeight="1">
      <c r="A364" s="9">
        <v>-2.30631916612286</v>
      </c>
      <c r="B364" s="10">
        <v>-0.9994692015975259</v>
      </c>
      <c r="C364" s="14">
        <v>0.35944468506911</v>
      </c>
      <c r="D364" s="14">
        <v>0.955156814275791</v>
      </c>
      <c r="E364" s="14">
        <v>0.267347040674255</v>
      </c>
      <c r="F364" s="13"/>
    </row>
    <row r="365" ht="20.05" customHeight="1">
      <c r="A365" s="9">
        <v>-2.32630855015481</v>
      </c>
      <c r="B365" s="10">
        <v>-0.745215388628547</v>
      </c>
      <c r="C365" s="14">
        <v>0.378547821354626</v>
      </c>
      <c r="D365" s="14">
        <v>0.701565070153869</v>
      </c>
      <c r="E365" s="14">
        <v>0.0315482070788913</v>
      </c>
      <c r="F365" s="13"/>
    </row>
    <row r="366" ht="20.05" customHeight="1">
      <c r="A366" s="9">
        <v>-2.34121285792738</v>
      </c>
      <c r="B366" s="10">
        <v>-0.790809022788291</v>
      </c>
      <c r="C366" s="14">
        <v>0.392579122757703</v>
      </c>
      <c r="D366" s="14">
        <v>0.873767653272374</v>
      </c>
      <c r="E366" s="14">
        <v>0.138703444715697</v>
      </c>
      <c r="F366" s="13"/>
    </row>
    <row r="367" ht="20.05" customHeight="1">
      <c r="A367" s="9">
        <v>-2.35702903838315</v>
      </c>
      <c r="B367" s="10">
        <v>-0.626239306573781</v>
      </c>
      <c r="C367" s="14">
        <v>0.41005447582315</v>
      </c>
      <c r="D367" s="14">
        <v>0.758168778999163</v>
      </c>
      <c r="E367" s="14">
        <v>0.129294518004113</v>
      </c>
      <c r="F367" s="13"/>
    </row>
    <row r="368" ht="20.05" customHeight="1">
      <c r="A368" s="9">
        <v>-2.36955382451462</v>
      </c>
      <c r="B368" s="10">
        <v>-0.432090683922356</v>
      </c>
      <c r="C368" s="14">
        <v>0.425217851403134</v>
      </c>
      <c r="D368" s="14">
        <v>0.608294317106018</v>
      </c>
      <c r="E368" s="14">
        <v>0.049820237575809</v>
      </c>
      <c r="F368" s="13"/>
    </row>
    <row r="369" ht="20.05" customHeight="1">
      <c r="A369" s="9">
        <v>-2.37819563819307</v>
      </c>
      <c r="B369" s="10">
        <v>-0.326161825703844</v>
      </c>
      <c r="C369" s="14">
        <v>0.437383737745254</v>
      </c>
      <c r="D369" s="14">
        <v>0.584831311363643</v>
      </c>
      <c r="E369" s="14">
        <v>0.075554143348723</v>
      </c>
      <c r="F369" s="13"/>
    </row>
    <row r="370" ht="20.05" customHeight="1">
      <c r="A370" s="9">
        <v>-2.38471887470715</v>
      </c>
      <c r="B370" s="10">
        <v>-0.108385885139578</v>
      </c>
      <c r="C370" s="14">
        <v>0.449080363972527</v>
      </c>
      <c r="D370" s="14">
        <v>0.413448439436666</v>
      </c>
      <c r="E370" s="14">
        <v>0.008328106224058969</v>
      </c>
      <c r="F370" s="13"/>
    </row>
    <row r="371" ht="20.05" customHeight="1">
      <c r="A371" s="9">
        <v>-2.38688659240994</v>
      </c>
      <c r="B371" s="10">
        <v>-0.0399032698399822</v>
      </c>
      <c r="C371" s="14">
        <v>0.45734933276126</v>
      </c>
      <c r="D371" s="14">
        <v>0.448546285610195</v>
      </c>
      <c r="E371" s="14">
        <v>0.0129145764749774</v>
      </c>
      <c r="F371" s="13"/>
    </row>
    <row r="372" ht="20.05" customHeight="1">
      <c r="A372" s="9">
        <v>-2.38768465780674</v>
      </c>
      <c r="B372" s="10">
        <v>0.265891862069834</v>
      </c>
      <c r="C372" s="14">
        <v>0.466320258473464</v>
      </c>
      <c r="D372" s="14">
        <v>0.16681721746043</v>
      </c>
      <c r="E372" s="14">
        <v>0.0269288937179879</v>
      </c>
      <c r="F372" s="13"/>
    </row>
    <row r="373" ht="20.05" customHeight="1">
      <c r="A373" s="9">
        <v>-2.38236682056534</v>
      </c>
      <c r="B373" s="10">
        <v>0.357595619329732</v>
      </c>
      <c r="C373" s="14">
        <v>0.469656602822673</v>
      </c>
      <c r="D373" s="14">
        <v>0.176131699196841</v>
      </c>
      <c r="E373" s="14">
        <v>0.0770481166156642</v>
      </c>
      <c r="F373" s="13"/>
    </row>
    <row r="374" ht="20.05" customHeight="1">
      <c r="A374" s="9">
        <v>-2.37521490817874</v>
      </c>
      <c r="B374" s="10">
        <v>0.559009182351038</v>
      </c>
      <c r="C374" s="14">
        <v>0.473179236806609</v>
      </c>
      <c r="D374" s="14">
        <v>0.039782359373636</v>
      </c>
      <c r="E374" s="14">
        <v>0.0648520988288577</v>
      </c>
      <c r="F374" s="13"/>
    </row>
    <row r="375" ht="20.05" customHeight="1">
      <c r="A375" s="9">
        <v>-2.36403472453172</v>
      </c>
      <c r="B375" s="10">
        <v>0.664768219727458</v>
      </c>
      <c r="C375" s="14">
        <v>0.473974883994082</v>
      </c>
      <c r="D375" s="14">
        <v>0.0325556194654858</v>
      </c>
      <c r="E375" s="14">
        <v>0.100529129999276</v>
      </c>
      <c r="F375" s="13"/>
    </row>
    <row r="376" ht="20.05" customHeight="1">
      <c r="A376" s="9">
        <v>-2.35073936013717</v>
      </c>
      <c r="B376" s="10">
        <v>0.804352682698209</v>
      </c>
      <c r="C376" s="14">
        <v>0.474625996383392</v>
      </c>
      <c r="D376" s="14">
        <v>-0.0195501999840126</v>
      </c>
      <c r="E376" s="14">
        <v>0.17381886770226</v>
      </c>
      <c r="F376" s="13"/>
    </row>
    <row r="377" ht="20.05" customHeight="1">
      <c r="A377" s="9">
        <v>-2.33465230648321</v>
      </c>
      <c r="B377" s="10">
        <v>1.00626470743624</v>
      </c>
      <c r="C377" s="14">
        <v>0.474234992383712</v>
      </c>
      <c r="D377" s="14">
        <v>-0.15458061654102</v>
      </c>
      <c r="E377" s="14">
        <v>0.190971644556024</v>
      </c>
      <c r="F377" s="13"/>
    </row>
    <row r="378" ht="20.05" customHeight="1">
      <c r="A378" s="9">
        <v>-2.31452701233449</v>
      </c>
      <c r="B378" s="10">
        <v>1.18290746280848</v>
      </c>
      <c r="C378" s="14">
        <v>0.471143380052891</v>
      </c>
      <c r="D378" s="14">
        <v>-0.256046473585126</v>
      </c>
      <c r="E378" s="14">
        <v>0.219432153717786</v>
      </c>
      <c r="F378" s="13"/>
    </row>
    <row r="379" ht="20.05" customHeight="1">
      <c r="A379" s="9">
        <v>-2.29086886307832</v>
      </c>
      <c r="B379" s="10">
        <v>1.35551191174397</v>
      </c>
      <c r="C379" s="14">
        <v>0.466022450581189</v>
      </c>
      <c r="D379" s="14">
        <v>-0.353297050173747</v>
      </c>
      <c r="E379" s="14">
        <v>0.1878272400844</v>
      </c>
      <c r="F379" s="13"/>
    </row>
    <row r="380" ht="20.05" customHeight="1">
      <c r="A380" s="9">
        <v>-2.26375862484344</v>
      </c>
      <c r="B380" s="10">
        <v>1.4831104976795</v>
      </c>
      <c r="C380" s="14">
        <v>0.458956509577714</v>
      </c>
      <c r="D380" s="14">
        <v>-0.39217984064907</v>
      </c>
      <c r="E380" s="14">
        <v>0.416192301793379</v>
      </c>
      <c r="F380" s="13"/>
    </row>
    <row r="381" ht="20.05" customHeight="1">
      <c r="A381" s="9">
        <v>-2.23409641488985</v>
      </c>
      <c r="B381" s="10">
        <v>1.74746160423189</v>
      </c>
      <c r="C381" s="14">
        <v>0.451112912764732</v>
      </c>
      <c r="D381" s="14">
        <v>-0.617426268331449</v>
      </c>
      <c r="E381" s="14">
        <v>0.205288888371552</v>
      </c>
      <c r="F381" s="13"/>
    </row>
    <row r="382" ht="20.05" customHeight="1">
      <c r="A382" s="9">
        <v>-2.19914718280521</v>
      </c>
      <c r="B382" s="10">
        <v>1.62903085962908</v>
      </c>
      <c r="C382" s="14">
        <v>0.438764387398103</v>
      </c>
      <c r="D382" s="14">
        <v>-0.329377020084026</v>
      </c>
      <c r="E382" s="14">
        <v>0.627350265568028</v>
      </c>
      <c r="F382" s="13"/>
    </row>
    <row r="383" ht="20.05" customHeight="1">
      <c r="A383" s="9">
        <v>-2.16656656561263</v>
      </c>
      <c r="B383" s="10">
        <v>1.99444848451004</v>
      </c>
      <c r="C383" s="14">
        <v>0.432176846996423</v>
      </c>
      <c r="D383" s="14">
        <v>-0.700685986120743</v>
      </c>
      <c r="E383" s="14">
        <v>0.00604885374033434</v>
      </c>
      <c r="F383" s="13"/>
    </row>
    <row r="384" ht="20.05" customHeight="1">
      <c r="A384" s="9">
        <v>-2.12667759592243</v>
      </c>
      <c r="B384" s="10">
        <v>1.98633972032241</v>
      </c>
      <c r="C384" s="14">
        <v>0.418163127274008</v>
      </c>
      <c r="D384" s="14">
        <v>-0.56649970974377</v>
      </c>
      <c r="E384" s="14">
        <v>0.34466589721421</v>
      </c>
      <c r="F384" s="13"/>
    </row>
    <row r="385" ht="20.05" customHeight="1">
      <c r="A385" s="9">
        <v>-2.08695080151598</v>
      </c>
      <c r="B385" s="10">
        <v>2.14847447594745</v>
      </c>
      <c r="C385" s="14">
        <v>0.406833133079133</v>
      </c>
      <c r="D385" s="14">
        <v>-0.669358406544194</v>
      </c>
      <c r="E385" s="14">
        <v>0.704558498809483</v>
      </c>
      <c r="F385" s="13"/>
    </row>
    <row r="386" ht="20.05" customHeight="1">
      <c r="A386" s="9">
        <v>-2.04398131199703</v>
      </c>
      <c r="B386" s="10">
        <v>2.45980464584842</v>
      </c>
      <c r="C386" s="14">
        <v>0.393445964948249</v>
      </c>
      <c r="D386" s="14">
        <v>-0.9819001755983749</v>
      </c>
      <c r="E386" s="14">
        <v>0.0507758558678786</v>
      </c>
      <c r="F386" s="13"/>
    </row>
    <row r="387" ht="20.05" customHeight="1">
      <c r="A387" s="9">
        <v>-1.99478521908006</v>
      </c>
      <c r="B387" s="10">
        <v>2.47506189189668</v>
      </c>
      <c r="C387" s="14">
        <v>0.373807961436281</v>
      </c>
      <c r="D387" s="14">
        <v>-0.890325647906649</v>
      </c>
      <c r="E387" s="14">
        <v>0.597990368534418</v>
      </c>
      <c r="F387" s="13"/>
    </row>
    <row r="388" ht="20.05" customHeight="1">
      <c r="A388" s="9">
        <v>-1.94528398124213</v>
      </c>
      <c r="B388" s="10">
        <v>2.70394913762429</v>
      </c>
      <c r="C388" s="14">
        <v>0.356001448478148</v>
      </c>
      <c r="D388" s="14">
        <v>-1.10258937094587</v>
      </c>
      <c r="E388" s="14">
        <v>0.197480175553988</v>
      </c>
      <c r="F388" s="13"/>
    </row>
    <row r="389" ht="20.05" customHeight="1">
      <c r="A389" s="9">
        <v>-1.89120499848964</v>
      </c>
      <c r="B389" s="10">
        <v>2.77034006984073</v>
      </c>
      <c r="C389" s="14">
        <v>0.333949661059231</v>
      </c>
      <c r="D389" s="14">
        <v>-1.09346391198299</v>
      </c>
      <c r="E389" s="14">
        <v>0.485987927651402</v>
      </c>
      <c r="F389" s="13"/>
    </row>
    <row r="390" ht="20.05" customHeight="1">
      <c r="A390" s="9">
        <v>-1.83579819709283</v>
      </c>
      <c r="B390" s="10">
        <v>2.93612473852681</v>
      </c>
      <c r="C390" s="14">
        <v>0.312080382819571</v>
      </c>
      <c r="D390" s="14">
        <v>-1.23203633165181</v>
      </c>
      <c r="E390" s="14">
        <v>0.310910963747265</v>
      </c>
      <c r="F390" s="13"/>
    </row>
    <row r="391" ht="20.05" customHeight="1">
      <c r="A391" s="9">
        <v>-1.77707570232229</v>
      </c>
      <c r="B391" s="10">
        <v>3.03501547224795</v>
      </c>
      <c r="C391" s="14">
        <v>0.287439656186535</v>
      </c>
      <c r="D391" s="14">
        <v>-1.2829378115747</v>
      </c>
      <c r="E391" s="14">
        <v>0.391839700707207</v>
      </c>
      <c r="F391" s="13"/>
    </row>
    <row r="392" ht="20.05" customHeight="1">
      <c r="A392" s="9">
        <v>-1.71637539287733</v>
      </c>
      <c r="B392" s="10">
        <v>3.15681286485007</v>
      </c>
      <c r="C392" s="14">
        <v>0.261780899955041</v>
      </c>
      <c r="D392" s="14">
        <v>-1.37479003438739</v>
      </c>
      <c r="E392" s="14">
        <v>0.0564139565873007</v>
      </c>
      <c r="F392" s="13"/>
    </row>
    <row r="393" ht="20.05" customHeight="1">
      <c r="A393" s="9">
        <v>-1.65323913558033</v>
      </c>
      <c r="B393" s="10">
        <v>3.13637045483831</v>
      </c>
      <c r="C393" s="14">
        <v>0.234285099267293</v>
      </c>
      <c r="D393" s="14">
        <v>-1.26908356096532</v>
      </c>
      <c r="E393" s="14">
        <v>0.451349489626576</v>
      </c>
      <c r="F393" s="13"/>
    </row>
    <row r="394" ht="20.05" customHeight="1">
      <c r="A394" s="9">
        <v>-1.59051172648356</v>
      </c>
      <c r="B394" s="10">
        <v>3.27335492988984</v>
      </c>
      <c r="C394" s="14">
        <v>0.208903428047987</v>
      </c>
      <c r="D394" s="14">
        <v>-1.4006953468573</v>
      </c>
      <c r="E394" s="14">
        <v>0.350247477023229</v>
      </c>
      <c r="F394" s="13"/>
    </row>
    <row r="395" ht="20.05" customHeight="1">
      <c r="A395" s="9">
        <v>-1.52504462788577</v>
      </c>
      <c r="B395" s="10">
        <v>3.37491250485956</v>
      </c>
      <c r="C395" s="14">
        <v>0.180889521110841</v>
      </c>
      <c r="D395" s="14">
        <v>-1.48874788767693</v>
      </c>
      <c r="E395" s="14">
        <v>0.693645648522819</v>
      </c>
      <c r="F395" s="13"/>
    </row>
    <row r="396" ht="20.05" customHeight="1">
      <c r="A396" s="9">
        <v>-1.45754637778858</v>
      </c>
      <c r="B396" s="10">
        <v>3.17272529576616</v>
      </c>
      <c r="C396" s="14">
        <v>0.151114563357302</v>
      </c>
      <c r="D396" s="14">
        <v>-1.13752341996906</v>
      </c>
      <c r="E396" s="14">
        <v>0.878188886125436</v>
      </c>
      <c r="F396" s="13"/>
    </row>
    <row r="397" ht="20.05" customHeight="1">
      <c r="A397" s="9">
        <v>-1.39409187187325</v>
      </c>
      <c r="B397" s="10">
        <v>3.44037931668465</v>
      </c>
      <c r="C397" s="14">
        <v>0.128364094957921</v>
      </c>
      <c r="D397" s="14">
        <v>-1.49017034988773</v>
      </c>
      <c r="E397" s="14">
        <v>0.686682803350303</v>
      </c>
      <c r="F397" s="13"/>
    </row>
    <row r="398" ht="20.05" customHeight="1">
      <c r="A398" s="9">
        <v>-1.32528428553956</v>
      </c>
      <c r="B398" s="10">
        <v>3.24434402180591</v>
      </c>
      <c r="C398" s="14">
        <v>0.0985606879601663</v>
      </c>
      <c r="D398" s="14">
        <v>-1.16090119875013</v>
      </c>
      <c r="E398" s="14">
        <v>0.497721275166839</v>
      </c>
      <c r="F398" s="13"/>
    </row>
    <row r="399" ht="20.05" customHeight="1">
      <c r="A399" s="9">
        <v>-1.26039740510344</v>
      </c>
      <c r="B399" s="10">
        <v>3.39263419910461</v>
      </c>
      <c r="C399" s="14">
        <v>0.0753426639851638</v>
      </c>
      <c r="D399" s="14">
        <v>-1.35332699713208</v>
      </c>
      <c r="E399" s="14">
        <v>0.621819918739425</v>
      </c>
      <c r="F399" s="13"/>
    </row>
    <row r="400" ht="20.05" customHeight="1">
      <c r="A400" s="9">
        <v>-1.19254472112135</v>
      </c>
      <c r="B400" s="10">
        <v>3.21295183576482</v>
      </c>
      <c r="C400" s="14">
        <v>0.0482761240425221</v>
      </c>
      <c r="D400" s="14">
        <v>-1.06243827517131</v>
      </c>
      <c r="E400" s="14">
        <v>1.24994709629955</v>
      </c>
      <c r="F400" s="13"/>
    </row>
    <row r="401" ht="20.05" customHeight="1">
      <c r="A401" s="9">
        <v>-1.12828568440605</v>
      </c>
      <c r="B401" s="10">
        <v>3.59179440811476</v>
      </c>
      <c r="C401" s="14">
        <v>0.027027358539096</v>
      </c>
      <c r="D401" s="14">
        <v>-1.61585240087877</v>
      </c>
      <c r="E401" s="14">
        <v>1.46521854563209</v>
      </c>
      <c r="F401" s="13"/>
    </row>
    <row r="402" ht="20.05" customHeight="1">
      <c r="A402" s="9">
        <v>-1.05644979624376</v>
      </c>
      <c r="B402" s="10">
        <v>3.19351175246121</v>
      </c>
      <c r="C402" s="14">
        <v>-0.00528968947847945</v>
      </c>
      <c r="D402" s="14">
        <v>-1.01070153064309</v>
      </c>
      <c r="E402" s="14">
        <v>1.21722234210898</v>
      </c>
      <c r="F402" s="13"/>
    </row>
    <row r="403" ht="20.05" customHeight="1">
      <c r="A403" s="9">
        <v>-0.9925795611945331</v>
      </c>
      <c r="B403" s="10">
        <v>3.56543993233905</v>
      </c>
      <c r="C403" s="14">
        <v>-0.0255037200913412</v>
      </c>
      <c r="D403" s="14">
        <v>-1.57014115679212</v>
      </c>
      <c r="E403" s="14">
        <v>1.45959318244805</v>
      </c>
      <c r="F403" s="13"/>
    </row>
    <row r="404" ht="20.05" customHeight="1">
      <c r="A404" s="9">
        <v>-0.921270762547752</v>
      </c>
      <c r="B404" s="10">
        <v>3.1663753397348</v>
      </c>
      <c r="C404" s="14">
        <v>-0.0569065432271836</v>
      </c>
      <c r="D404" s="14">
        <v>-0.979236213826122</v>
      </c>
      <c r="E404" s="14">
        <v>1.27694379485765</v>
      </c>
      <c r="F404" s="13"/>
    </row>
    <row r="405" ht="20.05" customHeight="1">
      <c r="A405" s="9">
        <v>-0.857943255753056</v>
      </c>
      <c r="B405" s="10">
        <v>3.56048954891698</v>
      </c>
      <c r="C405" s="14">
        <v>-0.076491267503706</v>
      </c>
      <c r="D405" s="14">
        <v>-1.58617206997314</v>
      </c>
      <c r="E405" s="14">
        <v>1.42977827922809</v>
      </c>
      <c r="F405" s="13"/>
    </row>
    <row r="406" ht="20.05" customHeight="1">
      <c r="A406" s="9">
        <v>-0.786733464774717</v>
      </c>
      <c r="B406" s="10">
        <v>3.16978809090469</v>
      </c>
      <c r="C406" s="14">
        <v>-0.108214708903169</v>
      </c>
      <c r="D406" s="14">
        <v>-1.02430002706997</v>
      </c>
      <c r="E406" s="14">
        <v>0.37810106774368</v>
      </c>
      <c r="F406" s="13"/>
    </row>
    <row r="407" ht="20.05" customHeight="1">
      <c r="A407" s="9">
        <v>-0.723337702956623</v>
      </c>
      <c r="B407" s="10">
        <v>3.2874903721592</v>
      </c>
      <c r="C407" s="14">
        <v>-0.128700709444568</v>
      </c>
      <c r="D407" s="14">
        <v>-1.23157376572702</v>
      </c>
      <c r="E407" s="14">
        <v>0.7927556636605479</v>
      </c>
      <c r="F407" s="13"/>
    </row>
    <row r="408" ht="20.05" customHeight="1">
      <c r="A408" s="9">
        <v>-0.657587895513439</v>
      </c>
      <c r="B408" s="10">
        <v>3.0541455762999</v>
      </c>
      <c r="C408" s="14">
        <v>-0.153332184759109</v>
      </c>
      <c r="D408" s="14">
        <v>-0.92218503067212</v>
      </c>
      <c r="E408" s="14">
        <v>0.69896218173214</v>
      </c>
      <c r="F408" s="13"/>
    </row>
    <row r="409" ht="20.05" customHeight="1">
      <c r="A409" s="9">
        <v>-0.596504983987441</v>
      </c>
      <c r="B409" s="10">
        <v>3.27907463599127</v>
      </c>
      <c r="C409" s="14">
        <v>-0.171775885372551</v>
      </c>
      <c r="D409" s="14">
        <v>-1.30052342214131</v>
      </c>
      <c r="E409" s="14">
        <v>1.3252740918346</v>
      </c>
      <c r="F409" s="13"/>
    </row>
    <row r="410" ht="20.05" customHeight="1">
      <c r="A410" s="9">
        <v>-0.530923491267615</v>
      </c>
      <c r="B410" s="10">
        <v>2.88774112395742</v>
      </c>
      <c r="C410" s="14">
        <v>-0.197786353815377</v>
      </c>
      <c r="D410" s="14">
        <v>-0.772416291179542</v>
      </c>
      <c r="E410" s="14">
        <v>1.08483240330966</v>
      </c>
      <c r="F410" s="13"/>
    </row>
    <row r="411" ht="20.05" customHeight="1">
      <c r="A411" s="9">
        <v>-0.473168668788467</v>
      </c>
      <c r="B411" s="10">
        <v>3.25585538996905</v>
      </c>
      <c r="C411" s="14">
        <v>-0.213234679638968</v>
      </c>
      <c r="D411" s="14">
        <v>-1.37159333601011</v>
      </c>
      <c r="E411" s="14">
        <v>1.95351323398143</v>
      </c>
      <c r="F411" s="13"/>
    </row>
    <row r="412" ht="20.05" customHeight="1">
      <c r="A412" s="9">
        <v>-0.408051560989086</v>
      </c>
      <c r="B412" s="10">
        <v>2.67497085538746</v>
      </c>
      <c r="C412" s="14">
        <v>-0.24066654635917</v>
      </c>
      <c r="D412" s="14">
        <v>-0.582217772329429</v>
      </c>
      <c r="E412" s="14">
        <v>1.37079953617679</v>
      </c>
      <c r="F412" s="13"/>
    </row>
    <row r="413" ht="20.05" customHeight="1">
      <c r="A413" s="9">
        <v>-0.354552143881337</v>
      </c>
      <c r="B413" s="10">
        <v>3.17608387572801</v>
      </c>
      <c r="C413" s="14">
        <v>-0.252310901805759</v>
      </c>
      <c r="D413" s="14">
        <v>-1.3822985798035</v>
      </c>
      <c r="E413" s="14">
        <v>1.90565032543681</v>
      </c>
      <c r="F413" s="13"/>
    </row>
    <row r="414" ht="20.05" customHeight="1">
      <c r="A414" s="9">
        <v>-0.291030466366777</v>
      </c>
      <c r="B414" s="10">
        <v>2.59636311412823</v>
      </c>
      <c r="C414" s="14">
        <v>-0.279956873401829</v>
      </c>
      <c r="D414" s="14">
        <v>-0.613644874179088</v>
      </c>
      <c r="E414" s="14">
        <v>0.563699748388479</v>
      </c>
      <c r="F414" s="13"/>
    </row>
    <row r="415" ht="20.05" customHeight="1">
      <c r="A415" s="9">
        <v>-0.239103204084212</v>
      </c>
      <c r="B415" s="10">
        <v>2.8106886185958</v>
      </c>
      <c r="C415" s="14">
        <v>-0.292229770885411</v>
      </c>
      <c r="D415" s="14">
        <v>-1.00385311810348</v>
      </c>
      <c r="E415" s="14">
        <v>1.40176702285622</v>
      </c>
      <c r="F415" s="13"/>
    </row>
    <row r="416" ht="20.05" customHeight="1">
      <c r="A416" s="9">
        <v>-0.182889431712296</v>
      </c>
      <c r="B416" s="10">
        <v>2.33071343493548</v>
      </c>
      <c r="C416" s="14">
        <v>-0.31230683324748</v>
      </c>
      <c r="D416" s="14">
        <v>-0.39911189051752</v>
      </c>
      <c r="E416" s="14">
        <v>0.400710266320865</v>
      </c>
      <c r="F416" s="13"/>
    </row>
    <row r="417" ht="20.05" customHeight="1">
      <c r="A417" s="9">
        <v>-0.136275163013587</v>
      </c>
      <c r="B417" s="10">
        <v>2.5014125601026</v>
      </c>
      <c r="C417" s="14">
        <v>-0.320289071057831</v>
      </c>
      <c r="D417" s="14">
        <v>-0.733107697394072</v>
      </c>
      <c r="E417" s="14">
        <v>1.27687966338012</v>
      </c>
      <c r="F417" s="13"/>
    </row>
    <row r="418" ht="20.05" customHeight="1">
      <c r="A418" s="9">
        <v>-0.0862469118115346</v>
      </c>
      <c r="B418" s="10">
        <v>2.01107645398084</v>
      </c>
      <c r="C418" s="14">
        <v>-0.334951225005712</v>
      </c>
      <c r="D418" s="14">
        <v>-0.127571246972419</v>
      </c>
      <c r="E418" s="14">
        <v>0.894196286445218</v>
      </c>
      <c r="F418" s="13"/>
    </row>
    <row r="419" ht="20.05" customHeight="1">
      <c r="A419" s="9">
        <v>-0.0460253827319178</v>
      </c>
      <c r="B419" s="10">
        <v>2.44587663655478</v>
      </c>
      <c r="C419" s="14">
        <v>-0.337502649945161</v>
      </c>
      <c r="D419" s="14">
        <v>-0.8401709604438971</v>
      </c>
      <c r="E419" s="14">
        <v>1.46752598193287</v>
      </c>
      <c r="F419" s="13"/>
    </row>
    <row r="420" ht="20.05" customHeight="1">
      <c r="A420" s="9">
        <v>0.00289214999917777</v>
      </c>
      <c r="B420" s="10">
        <v>1.86938892554039</v>
      </c>
      <c r="C420" s="14">
        <v>-0.354306069154039</v>
      </c>
      <c r="D420" s="14">
        <v>-0.121576316634798</v>
      </c>
      <c r="E420" s="14">
        <v>0.5445824667303</v>
      </c>
      <c r="F420" s="13"/>
    </row>
    <row r="421" ht="20.05" customHeight="1">
      <c r="A421" s="9">
        <v>0.0402799285099857</v>
      </c>
      <c r="B421" s="10">
        <v>2.15573900675349</v>
      </c>
      <c r="C421" s="14">
        <v>-0.356737595486734</v>
      </c>
      <c r="D421" s="14">
        <v>-0.626422793244984</v>
      </c>
      <c r="E421" s="14">
        <v>1.06553361649728</v>
      </c>
      <c r="F421" s="13"/>
    </row>
    <row r="422" ht="20.05" customHeight="1">
      <c r="A422" s="9">
        <v>0.0833947086450554</v>
      </c>
      <c r="B422" s="10">
        <v>1.68230091162262</v>
      </c>
      <c r="C422" s="14">
        <v>-0.369266051351634</v>
      </c>
      <c r="D422" s="14">
        <v>-0.0636467739867376</v>
      </c>
      <c r="E422" s="14">
        <v>0.25437047806396</v>
      </c>
      <c r="F422" s="13"/>
    </row>
    <row r="423" ht="20.05" customHeight="1">
      <c r="A423" s="9">
        <v>0.117040726877508</v>
      </c>
      <c r="B423" s="10">
        <v>1.8332044440018</v>
      </c>
      <c r="C423" s="14">
        <v>-0.370538986831369</v>
      </c>
      <c r="D423" s="14">
        <v>-0.380857758080072</v>
      </c>
      <c r="E423" s="14">
        <v>0.943088045394782</v>
      </c>
      <c r="F423" s="13"/>
    </row>
    <row r="424" ht="20.05" customHeight="1">
      <c r="A424" s="9">
        <v>0.153704815757544</v>
      </c>
      <c r="B424" s="10">
        <v>1.34081808242354</v>
      </c>
      <c r="C424" s="14">
        <v>-0.37815614199297</v>
      </c>
      <c r="D424" s="14">
        <v>0.201133432484833</v>
      </c>
      <c r="E424" s="14">
        <v>0.605096241305152</v>
      </c>
      <c r="F424" s="13"/>
    </row>
    <row r="425" ht="20.05" customHeight="1">
      <c r="A425" s="9">
        <v>0.180521177406015</v>
      </c>
      <c r="B425" s="10">
        <v>1.78160964328478</v>
      </c>
      <c r="C425" s="14">
        <v>-0.374133473343274</v>
      </c>
      <c r="D425" s="14">
        <v>-0.5218860363223961</v>
      </c>
      <c r="E425" s="14">
        <v>0.9666313580942349</v>
      </c>
      <c r="F425" s="13"/>
    </row>
    <row r="426" ht="20.05" customHeight="1">
      <c r="A426" s="9">
        <v>0.21615337027171</v>
      </c>
      <c r="B426" s="10">
        <v>1.26214060734081</v>
      </c>
      <c r="C426" s="14">
        <v>-0.384571194069722</v>
      </c>
      <c r="D426" s="14">
        <v>0.095968816713106</v>
      </c>
      <c r="E426" s="14">
        <v>0.322367141695593</v>
      </c>
      <c r="F426" s="13"/>
    </row>
    <row r="427" ht="20.05" customHeight="1">
      <c r="A427" s="9">
        <v>0.241396182418526</v>
      </c>
      <c r="B427" s="10">
        <v>1.5137171829816</v>
      </c>
      <c r="C427" s="14">
        <v>-0.38265181773546</v>
      </c>
      <c r="D427" s="14">
        <v>-0.364130622276133</v>
      </c>
      <c r="E427" s="14">
        <v>0.908230309788962</v>
      </c>
      <c r="F427" s="13"/>
    </row>
    <row r="428" ht="20.05" customHeight="1">
      <c r="A428" s="9">
        <v>0.271670526078159</v>
      </c>
      <c r="B428" s="10">
        <v>0.939131954126979</v>
      </c>
      <c r="C428" s="14">
        <v>-0.389934430180982</v>
      </c>
      <c r="D428" s="14">
        <v>0.32564003041367</v>
      </c>
      <c r="E428" s="14">
        <v>0.473176188474563</v>
      </c>
      <c r="F428" s="13"/>
    </row>
    <row r="429" ht="20.05" customHeight="1">
      <c r="A429" s="9">
        <v>0.290453165160698</v>
      </c>
      <c r="B429" s="10">
        <v>1.43049514271195</v>
      </c>
      <c r="C429" s="14">
        <v>-0.383421629572709</v>
      </c>
      <c r="D429" s="14">
        <v>-0.467835302876611</v>
      </c>
      <c r="E429" s="14">
        <v>0.78770643336851</v>
      </c>
      <c r="F429" s="13"/>
    </row>
    <row r="430" ht="20.05" customHeight="1">
      <c r="A430" s="9">
        <v>0.319063068014937</v>
      </c>
      <c r="B430" s="10">
        <v>0.903564154351633</v>
      </c>
      <c r="C430" s="14">
        <v>-0.392778335630241</v>
      </c>
      <c r="D430" s="14">
        <v>0.155186353662912</v>
      </c>
      <c r="E430" s="14">
        <v>0.211221174265337</v>
      </c>
      <c r="F430" s="13"/>
    </row>
    <row r="431" ht="20.05" customHeight="1">
      <c r="A431" s="9">
        <v>0.33713435110197</v>
      </c>
      <c r="B431" s="10">
        <v>1.13421677768999</v>
      </c>
      <c r="C431" s="14">
        <v>-0.389674608556983</v>
      </c>
      <c r="D431" s="14">
        <v>-0.27697646457502</v>
      </c>
      <c r="E431" s="14">
        <v>0.446782772174163</v>
      </c>
      <c r="F431" s="13"/>
    </row>
    <row r="432" ht="20.05" customHeight="1">
      <c r="A432" s="9">
        <v>0.35981868665577</v>
      </c>
      <c r="B432" s="10">
        <v>0.758885988267109</v>
      </c>
      <c r="C432" s="14">
        <v>-0.395214137848483</v>
      </c>
      <c r="D432" s="14">
        <v>0.132126520890619</v>
      </c>
      <c r="E432" s="14">
        <v>0.243580688907338</v>
      </c>
      <c r="F432" s="13"/>
    </row>
    <row r="433" ht="20.05" customHeight="1">
      <c r="A433" s="9">
        <v>0.374996406421112</v>
      </c>
      <c r="B433" s="10">
        <v>1.07370364818414</v>
      </c>
      <c r="C433" s="14">
        <v>-0.392571607430671</v>
      </c>
      <c r="D433" s="14">
        <v>-0.416889698040556</v>
      </c>
      <c r="E433" s="14">
        <v>0.456541964228483</v>
      </c>
      <c r="F433" s="13"/>
    </row>
    <row r="434" ht="20.05" customHeight="1">
      <c r="A434" s="9">
        <v>0.396470479384795</v>
      </c>
      <c r="B434" s="10">
        <v>0.668218171210996</v>
      </c>
      <c r="C434" s="14">
        <v>-0.400909401391482</v>
      </c>
      <c r="D434" s="14">
        <v>0.0325952639519688</v>
      </c>
      <c r="E434" s="14">
        <v>0.0591866067012955</v>
      </c>
      <c r="F434" s="13"/>
    </row>
    <row r="435" ht="20.05" customHeight="1">
      <c r="A435" s="9">
        <v>0.409834842809015</v>
      </c>
      <c r="B435" s="10">
        <v>0.758775096729241</v>
      </c>
      <c r="C435" s="14">
        <v>-0.400257496112443</v>
      </c>
      <c r="D435" s="14">
        <v>-0.207204461474368</v>
      </c>
      <c r="E435" s="14">
        <v>0.194791309023014</v>
      </c>
      <c r="F435" s="13"/>
    </row>
    <row r="436" ht="20.05" customHeight="1">
      <c r="A436" s="9">
        <v>0.425010344743599</v>
      </c>
      <c r="B436" s="10">
        <v>0.516144164066466</v>
      </c>
      <c r="C436" s="14">
        <v>-0.40440158534193</v>
      </c>
      <c r="D436" s="14">
        <v>0.0134171484665708</v>
      </c>
      <c r="E436" s="14">
        <v>0.0476868790766137</v>
      </c>
      <c r="F436" s="13"/>
    </row>
    <row r="437" ht="20.05" customHeight="1">
      <c r="A437" s="9">
        <v>0.435333228024929</v>
      </c>
      <c r="B437" s="10">
        <v>0.610401278143835</v>
      </c>
      <c r="C437" s="14">
        <v>-0.404133242372598</v>
      </c>
      <c r="D437" s="14">
        <v>-0.232243867898141</v>
      </c>
      <c r="E437" s="14">
        <v>0.12596218693094</v>
      </c>
      <c r="F437" s="13"/>
    </row>
    <row r="438" ht="20.05" customHeight="1">
      <c r="A438" s="9">
        <v>0.447541253587805</v>
      </c>
      <c r="B438" s="10">
        <v>0.416433739856413</v>
      </c>
      <c r="C438" s="14">
        <v>-0.408778119730561</v>
      </c>
      <c r="D438" s="14">
        <v>-0.0803378191049972</v>
      </c>
      <c r="E438" s="14">
        <v>0.0415743541718945</v>
      </c>
      <c r="F438" s="13"/>
    </row>
    <row r="439" ht="20.05" customHeight="1">
      <c r="A439" s="9">
        <v>0.455869928384934</v>
      </c>
      <c r="B439" s="10">
        <v>0.32531622622904</v>
      </c>
      <c r="C439" s="14">
        <v>-0.410384876112661</v>
      </c>
      <c r="D439" s="14">
        <v>-0.07178428566349911</v>
      </c>
      <c r="E439" s="14">
        <v>0.0607838708961727</v>
      </c>
      <c r="F439" s="13"/>
    </row>
    <row r="440" ht="20.05" customHeight="1">
      <c r="A440" s="9">
        <v>0.462376252909514</v>
      </c>
      <c r="B440" s="10">
        <v>0.150310782197536</v>
      </c>
      <c r="C440" s="14">
        <v>-0.411820561825931</v>
      </c>
      <c r="D440" s="14">
        <v>0.0516322197556695</v>
      </c>
      <c r="E440" s="14">
        <v>0.0254223363715182</v>
      </c>
      <c r="F440" s="13"/>
    </row>
    <row r="441" ht="20.05" customHeight="1">
      <c r="A441" s="9">
        <v>0.465382468553465</v>
      </c>
      <c r="B441" s="10">
        <v>0.318604019135135</v>
      </c>
      <c r="C441" s="14">
        <v>-0.410787917430818</v>
      </c>
      <c r="D441" s="14">
        <v>-0.297383883195184</v>
      </c>
      <c r="E441" s="14">
        <v>0.0215947392247466</v>
      </c>
      <c r="F441" s="13"/>
    </row>
    <row r="442" ht="20.05" customHeight="1">
      <c r="A442" s="9">
        <v>0.471754548936168</v>
      </c>
      <c r="B442" s="10">
        <v>0.25839654218356</v>
      </c>
      <c r="C442" s="14">
        <v>-0.416735595094721</v>
      </c>
      <c r="D442" s="14">
        <v>-0.331989531835334</v>
      </c>
      <c r="E442" s="14">
        <v>0.0300693072027419</v>
      </c>
      <c r="F442" s="13"/>
    </row>
    <row r="443" ht="20.05" customHeight="1">
      <c r="A443" s="9">
        <v>0.476922479779839</v>
      </c>
      <c r="B443" s="10">
        <v>0.151413295449597</v>
      </c>
      <c r="C443" s="14">
        <v>-0.423375385731428</v>
      </c>
      <c r="D443" s="14">
        <v>-0.304253489073402</v>
      </c>
      <c r="E443" s="14">
        <v>0.0144537793445645</v>
      </c>
      <c r="F443" s="13"/>
    </row>
    <row r="444" ht="20.05" customHeight="1">
      <c r="A444" s="9">
        <v>0.479950745688831</v>
      </c>
      <c r="B444" s="10">
        <v>0.0646882686864924</v>
      </c>
      <c r="C444" s="14">
        <v>-0.429460455512896</v>
      </c>
      <c r="D444" s="14">
        <v>-0.306438721648743</v>
      </c>
      <c r="E444" s="14">
        <v>0.00253279601944165</v>
      </c>
      <c r="F444" s="13"/>
    </row>
    <row r="445" ht="20.05" customHeight="1">
      <c r="A445" s="9">
        <v>0.481244511062561</v>
      </c>
      <c r="B445" s="10">
        <v>0.0322914403795818</v>
      </c>
      <c r="C445" s="14">
        <v>-0.435589229945871</v>
      </c>
      <c r="D445" s="14">
        <v>-0.384672199435431</v>
      </c>
      <c r="E445" s="14">
        <v>0.000777612998980973</v>
      </c>
      <c r="F445" s="13"/>
    </row>
    <row r="446" ht="20.05" customHeight="1">
      <c r="A446" s="9">
        <v>0.481890339870152</v>
      </c>
      <c r="B446" s="10">
        <v>0.0144553789135133</v>
      </c>
      <c r="C446" s="14">
        <v>-0.44328267393458</v>
      </c>
      <c r="D446" s="14">
        <v>-0.484468099018765</v>
      </c>
      <c r="E446" s="14">
        <v>0.00374500611540699</v>
      </c>
      <c r="F446" s="13"/>
    </row>
    <row r="447" ht="20.05" customHeight="1">
      <c r="A447" s="9">
        <v>0.482179447448423</v>
      </c>
      <c r="B447" s="10">
        <v>-0.229556320083114</v>
      </c>
      <c r="C447" s="14">
        <v>-0.452972035914955</v>
      </c>
      <c r="D447" s="14">
        <v>-0.279925377608312</v>
      </c>
      <c r="E447" s="14">
        <v>0.006911023918643</v>
      </c>
      <c r="F447" s="13"/>
    </row>
    <row r="448" ht="20.05" customHeight="1">
      <c r="A448" s="9">
        <v>0.47758832104676</v>
      </c>
      <c r="B448" s="10">
        <v>-0.252989664938653</v>
      </c>
      <c r="C448" s="14">
        <v>-0.458570543467121</v>
      </c>
      <c r="D448" s="14">
        <v>-0.376986318171373</v>
      </c>
      <c r="E448" s="14">
        <v>0.06910371691737351</v>
      </c>
      <c r="F448" s="13"/>
    </row>
    <row r="449" ht="20.05" customHeight="1">
      <c r="A449" s="9">
        <v>0.472528527747987</v>
      </c>
      <c r="B449" s="10">
        <v>-0.510157377213118</v>
      </c>
      <c r="C449" s="14">
        <v>-0.466110269830549</v>
      </c>
      <c r="D449" s="14">
        <v>-0.161232250416679</v>
      </c>
      <c r="E449" s="14">
        <v>0.124922703116103</v>
      </c>
      <c r="F449" s="13"/>
    </row>
    <row r="450" ht="20.05" customHeight="1">
      <c r="A450" s="9">
        <v>0.462325380203725</v>
      </c>
      <c r="B450" s="10">
        <v>-0.739914045824083</v>
      </c>
      <c r="C450" s="14">
        <v>-0.469334914838882</v>
      </c>
      <c r="D450" s="14">
        <v>0.0145101911470227</v>
      </c>
      <c r="E450" s="14">
        <v>0.171690241456886</v>
      </c>
      <c r="F450" s="13"/>
    </row>
    <row r="451" ht="20.05" customHeight="1">
      <c r="A451" s="9">
        <v>0.447527099287243</v>
      </c>
      <c r="B451" s="10">
        <v>-0.957256962003982</v>
      </c>
      <c r="C451" s="14">
        <v>-0.469044711015942</v>
      </c>
      <c r="D451" s="14">
        <v>0.172298196942024</v>
      </c>
      <c r="E451" s="14">
        <v>0.290423972043707</v>
      </c>
      <c r="F451" s="13"/>
    </row>
    <row r="452" ht="20.05" customHeight="1">
      <c r="A452" s="9">
        <v>0.428381960047164</v>
      </c>
      <c r="B452" s="10">
        <v>-1.2432041160916</v>
      </c>
      <c r="C452" s="14">
        <v>-0.465598747077101</v>
      </c>
      <c r="D452" s="14">
        <v>0.421997605739819</v>
      </c>
      <c r="E452" s="14">
        <v>0.423551842238286</v>
      </c>
      <c r="F452" s="13"/>
    </row>
    <row r="453" ht="20.05" customHeight="1">
      <c r="A453" s="9">
        <v>0.403517877725332</v>
      </c>
      <c r="B453" s="10">
        <v>-1.56516446689467</v>
      </c>
      <c r="C453" s="14">
        <v>-0.457158794962305</v>
      </c>
      <c r="D453" s="14">
        <v>0.72153689914755</v>
      </c>
      <c r="E453" s="14">
        <v>0.262646452595037</v>
      </c>
      <c r="F453" s="13"/>
    </row>
    <row r="454" ht="20.05" customHeight="1">
      <c r="A454" s="9">
        <v>0.372214588387438</v>
      </c>
      <c r="B454" s="10">
        <v>-1.72119865449222</v>
      </c>
      <c r="C454" s="14">
        <v>-0.442728056979354</v>
      </c>
      <c r="D454" s="14">
        <v>0.801781775334412</v>
      </c>
      <c r="E454" s="14">
        <v>0.289718813494155</v>
      </c>
      <c r="F454" s="13"/>
    </row>
    <row r="455" ht="20.05" customHeight="1">
      <c r="A455" s="9">
        <v>0.337790615297594</v>
      </c>
      <c r="B455" s="10">
        <v>-1.87802805454451</v>
      </c>
      <c r="C455" s="14">
        <v>-0.426692421472666</v>
      </c>
      <c r="D455" s="14">
        <v>0.888393733079385</v>
      </c>
      <c r="E455" s="14">
        <v>0.474786961701895</v>
      </c>
      <c r="F455" s="13"/>
    </row>
    <row r="456" ht="20.05" customHeight="1">
      <c r="A456" s="9">
        <v>0.300230054206704</v>
      </c>
      <c r="B456" s="10">
        <v>-2.11659884332004</v>
      </c>
      <c r="C456" s="14">
        <v>-0.408924546811078</v>
      </c>
      <c r="D456" s="14">
        <v>1.09248894728833</v>
      </c>
      <c r="E456" s="14">
        <v>0.421355736697889</v>
      </c>
      <c r="F456" s="13"/>
    </row>
    <row r="457" ht="20.05" customHeight="1">
      <c r="A457" s="9">
        <v>0.257898077340303</v>
      </c>
      <c r="B457" s="10">
        <v>-2.30387962576107</v>
      </c>
      <c r="C457" s="14">
        <v>-0.387074767865311</v>
      </c>
      <c r="D457" s="14">
        <v>1.23334678660946</v>
      </c>
      <c r="E457" s="14">
        <v>1.10494097862779</v>
      </c>
      <c r="F457" s="13"/>
    </row>
    <row r="458" ht="20.05" customHeight="1">
      <c r="A458" s="9">
        <v>0.211820484825082</v>
      </c>
      <c r="B458" s="10">
        <v>-2.76254710422513</v>
      </c>
      <c r="C458" s="14">
        <v>-0.362407832133122</v>
      </c>
      <c r="D458" s="14">
        <v>1.75946829734919</v>
      </c>
      <c r="E458" s="14">
        <v>0.374607279732929</v>
      </c>
      <c r="F458" s="13"/>
    </row>
    <row r="459" ht="20.05" customHeight="1">
      <c r="A459" s="9">
        <v>0.156569542740579</v>
      </c>
      <c r="B459" s="10">
        <v>-2.88998641251384</v>
      </c>
      <c r="C459" s="14">
        <v>-0.327218466186138</v>
      </c>
      <c r="D459" s="14">
        <v>1.83397985277224</v>
      </c>
      <c r="E459" s="14">
        <v>0.236490904368503</v>
      </c>
      <c r="F459" s="13"/>
    </row>
    <row r="460" ht="20.05" customHeight="1">
      <c r="A460" s="9">
        <v>0.0987698144903023</v>
      </c>
      <c r="B460" s="10">
        <v>-2.80746469295496</v>
      </c>
      <c r="C460" s="14">
        <v>-0.290538869130694</v>
      </c>
      <c r="D460" s="14">
        <v>1.6222705378427</v>
      </c>
      <c r="E460" s="14">
        <v>0.155783290574162</v>
      </c>
      <c r="F460" s="13"/>
    </row>
    <row r="461" ht="20.05" customHeight="1">
      <c r="A461" s="9">
        <v>0.042620520631203</v>
      </c>
      <c r="B461" s="10">
        <v>-2.85809557350655</v>
      </c>
      <c r="C461" s="14">
        <v>-0.258093458373839</v>
      </c>
      <c r="D461" s="14">
        <v>1.61081216727388</v>
      </c>
      <c r="E461" s="14">
        <v>0.0765617728058498</v>
      </c>
      <c r="F461" s="13"/>
    </row>
    <row r="462" ht="20.05" customHeight="1">
      <c r="A462" s="9">
        <v>-0.0145413908389281</v>
      </c>
      <c r="B462" s="10">
        <v>-2.88122651958951</v>
      </c>
      <c r="C462" s="14">
        <v>-0.225877215028362</v>
      </c>
      <c r="D462" s="14">
        <v>1.56931952278579</v>
      </c>
      <c r="E462" s="14">
        <v>0.402761568256003</v>
      </c>
      <c r="F462" s="13"/>
    </row>
    <row r="463" ht="20.05" customHeight="1">
      <c r="A463" s="9">
        <v>-0.0721659212307182</v>
      </c>
      <c r="B463" s="10">
        <v>-2.74276370325938</v>
      </c>
      <c r="C463" s="14">
        <v>-0.194490824572646</v>
      </c>
      <c r="D463" s="14">
        <v>1.30105649708684</v>
      </c>
      <c r="E463" s="14">
        <v>0.327828747200076</v>
      </c>
      <c r="F463" s="13"/>
    </row>
    <row r="464" ht="20.05" customHeight="1">
      <c r="A464" s="9">
        <v>-0.127021195295906</v>
      </c>
      <c r="B464" s="10">
        <v>-2.62407804981909</v>
      </c>
      <c r="C464" s="14">
        <v>-0.168469694630909</v>
      </c>
      <c r="D464" s="14">
        <v>1.06956403621421</v>
      </c>
      <c r="E464" s="14">
        <v>0.614984196719967</v>
      </c>
      <c r="F464" s="13"/>
    </row>
    <row r="465" ht="20.05" customHeight="1">
      <c r="A465" s="9">
        <v>-0.179502756292288</v>
      </c>
      <c r="B465" s="10">
        <v>-2.39372256458885</v>
      </c>
      <c r="C465" s="14">
        <v>-0.147078413906625</v>
      </c>
      <c r="D465" s="14">
        <v>0.679626562068732</v>
      </c>
      <c r="E465" s="14">
        <v>0.357613068178281</v>
      </c>
      <c r="F465" s="13"/>
    </row>
    <row r="466" ht="20.05" customHeight="1">
      <c r="A466" s="9">
        <v>-0.227377207584065</v>
      </c>
      <c r="B466" s="10">
        <v>-2.24618901568649</v>
      </c>
      <c r="C466" s="14">
        <v>-0.13348588266525</v>
      </c>
      <c r="D466" s="14">
        <v>0.417630194506301</v>
      </c>
      <c r="E466" s="14">
        <v>0.24354157756187</v>
      </c>
      <c r="F466" s="13"/>
    </row>
    <row r="467" ht="20.05" customHeight="1">
      <c r="A467" s="9">
        <v>-0.272300987897794</v>
      </c>
      <c r="B467" s="10">
        <v>-2.1386794276447</v>
      </c>
      <c r="C467" s="14">
        <v>-0.125133278775124</v>
      </c>
      <c r="D467" s="14">
        <v>0.218672017454486</v>
      </c>
      <c r="E467" s="14">
        <v>0.115769858766115</v>
      </c>
      <c r="F467" s="13"/>
    </row>
    <row r="468" ht="20.05" customHeight="1">
      <c r="A468" s="9">
        <v>-0.315074576450688</v>
      </c>
      <c r="B468" s="10">
        <v>-2.0841602788278</v>
      </c>
      <c r="C468" s="14">
        <v>-0.120759838426035</v>
      </c>
      <c r="D468" s="14">
        <v>0.10083946911459</v>
      </c>
      <c r="E468" s="14">
        <v>0.0673533213665127</v>
      </c>
      <c r="F468" s="13"/>
    </row>
    <row r="469" ht="20.05" customHeight="1">
      <c r="A469" s="9">
        <v>-0.356757782027245</v>
      </c>
      <c r="B469" s="10">
        <v>-2.11394331722381</v>
      </c>
      <c r="C469" s="14">
        <v>-0.118743049043743</v>
      </c>
      <c r="D469" s="14">
        <v>0.109771514447314</v>
      </c>
      <c r="E469" s="14">
        <v>0.570471013731035</v>
      </c>
      <c r="F469" s="13"/>
    </row>
    <row r="470" ht="20.05" customHeight="1">
      <c r="A470" s="9">
        <v>-0.399036648371721</v>
      </c>
      <c r="B470" s="10">
        <v>-2.37526847364017</v>
      </c>
      <c r="C470" s="14">
        <v>-0.116547618754797</v>
      </c>
      <c r="D470" s="14">
        <v>0.464170523233919</v>
      </c>
      <c r="E470" s="14">
        <v>0.400823456695229</v>
      </c>
      <c r="F470" s="13"/>
    </row>
    <row r="471" ht="20.05" customHeight="1">
      <c r="A471" s="9">
        <v>-0.446542017844524</v>
      </c>
      <c r="B471" s="10">
        <v>-2.53810830525798</v>
      </c>
      <c r="C471" s="14">
        <v>-0.107264208290118</v>
      </c>
      <c r="D471" s="14">
        <v>0.672585734776572</v>
      </c>
      <c r="E471" s="14">
        <v>0.135760206387745</v>
      </c>
      <c r="F471" s="13"/>
    </row>
    <row r="472" ht="20.05" customHeight="1">
      <c r="A472" s="9">
        <v>-0.497304183949684</v>
      </c>
      <c r="B472" s="10">
        <v>-2.58877064707366</v>
      </c>
      <c r="C472" s="14">
        <v>-0.0938124935945867</v>
      </c>
      <c r="D472" s="14">
        <v>0.716667251482172</v>
      </c>
      <c r="E472" s="14">
        <v>0.5614946432722761</v>
      </c>
      <c r="F472" s="13"/>
    </row>
    <row r="473" ht="20.05" customHeight="1">
      <c r="A473" s="9">
        <v>-0.549079596891157</v>
      </c>
      <c r="B473" s="10">
        <v>-2.79895119603592</v>
      </c>
      <c r="C473" s="14">
        <v>-0.0794791485649433</v>
      </c>
      <c r="D473" s="14">
        <v>1.00301134151593</v>
      </c>
      <c r="E473" s="14">
        <v>0.6805619653098119</v>
      </c>
      <c r="F473" s="13"/>
    </row>
    <row r="474" ht="20.05" customHeight="1">
      <c r="A474" s="9">
        <v>-0.605058620811875</v>
      </c>
      <c r="B474" s="10">
        <v>-3.03500364732715</v>
      </c>
      <c r="C474" s="14">
        <v>-0.0594189217346248</v>
      </c>
      <c r="D474" s="14">
        <v>1.33262998475443</v>
      </c>
      <c r="E474" s="14">
        <v>0.701422365176537</v>
      </c>
      <c r="F474" s="13"/>
    </row>
    <row r="475" ht="20.05" customHeight="1">
      <c r="A475" s="9">
        <v>-0.665758693758418</v>
      </c>
      <c r="B475" s="10">
        <v>-3.25967243942374</v>
      </c>
      <c r="C475" s="14">
        <v>-0.0327663220395361</v>
      </c>
      <c r="D475" s="14">
        <v>1.651579549450</v>
      </c>
      <c r="E475" s="14">
        <v>0.28734168321706</v>
      </c>
      <c r="F475" s="13"/>
    </row>
    <row r="476" ht="20.05" customHeight="1">
      <c r="A476" s="9">
        <v>-0.730952142546893</v>
      </c>
      <c r="B476" s="10">
        <v>-3.17329635771883</v>
      </c>
      <c r="C476" s="14">
        <v>0.000265268949463909</v>
      </c>
      <c r="D476" s="14">
        <v>1.51245339775227</v>
      </c>
      <c r="E476" s="14">
        <v>0.454282186947937</v>
      </c>
      <c r="F476" s="13"/>
    </row>
    <row r="477" ht="20.05" customHeight="1">
      <c r="A477" s="9">
        <v>-0.79441806970127</v>
      </c>
      <c r="B477" s="10">
        <v>-3.03363340598247</v>
      </c>
      <c r="C477" s="14">
        <v>0.0305143369045093</v>
      </c>
      <c r="D477" s="14">
        <v>1.30303696658876</v>
      </c>
      <c r="E477" s="14">
        <v>0.160661141323234</v>
      </c>
      <c r="F477" s="13"/>
    </row>
    <row r="478" ht="20.05" customHeight="1">
      <c r="A478" s="9">
        <v>-0.855090737820919</v>
      </c>
      <c r="B478" s="10">
        <v>-3.08568493497539</v>
      </c>
      <c r="C478" s="14">
        <v>0.0565750762362846</v>
      </c>
      <c r="D478" s="14">
        <v>1.39004773594279</v>
      </c>
      <c r="E478" s="14">
        <v>0.195558123465784</v>
      </c>
      <c r="F478" s="13"/>
    </row>
    <row r="479" ht="20.05" customHeight="1">
      <c r="A479" s="9">
        <v>-0.916804436520427</v>
      </c>
      <c r="B479" s="10">
        <v>-3.02457211399799</v>
      </c>
      <c r="C479" s="14">
        <v>0.0843760309551404</v>
      </c>
      <c r="D479" s="14">
        <v>1.31514937081632</v>
      </c>
      <c r="E479" s="14">
        <v>0.711476043333701</v>
      </c>
      <c r="F479" s="13"/>
    </row>
    <row r="480" ht="20.05" customHeight="1">
      <c r="A480" s="9">
        <v>-0.977295878800387</v>
      </c>
      <c r="B480" s="10">
        <v>-2.79625829645997</v>
      </c>
      <c r="C480" s="14">
        <v>0.110679018371467</v>
      </c>
      <c r="D480" s="14">
        <v>0.998674129152243</v>
      </c>
      <c r="E480" s="14">
        <v>0.657128771621826</v>
      </c>
      <c r="F480" s="13"/>
    </row>
    <row r="481" ht="20.05" customHeight="1">
      <c r="A481" s="9">
        <v>-1.03322104472959</v>
      </c>
      <c r="B481" s="10">
        <v>-3.02679050975216</v>
      </c>
      <c r="C481" s="14">
        <v>0.130652500954512</v>
      </c>
      <c r="D481" s="14">
        <v>1.37482986020339</v>
      </c>
      <c r="E481" s="14">
        <v>1.05467539712213</v>
      </c>
      <c r="F481" s="13"/>
    </row>
    <row r="482" ht="20.05" customHeight="1">
      <c r="A482" s="9">
        <v>-1.09375685492463</v>
      </c>
      <c r="B482" s="10">
        <v>-2.68887436012765</v>
      </c>
      <c r="C482" s="14">
        <v>0.158149098158579</v>
      </c>
      <c r="D482" s="14">
        <v>0.910578322359186</v>
      </c>
      <c r="E482" s="14">
        <v>0.638901463791878</v>
      </c>
      <c r="F482" s="13"/>
    </row>
    <row r="483" ht="20.05" customHeight="1">
      <c r="A483" s="9">
        <v>-1.14753434212718</v>
      </c>
      <c r="B483" s="10">
        <v>-2.92236757324196</v>
      </c>
      <c r="C483" s="14">
        <v>0.176360664605763</v>
      </c>
      <c r="D483" s="14">
        <v>1.30274957342506</v>
      </c>
      <c r="E483" s="14">
        <v>0.943014291223645</v>
      </c>
      <c r="F483" s="13"/>
    </row>
    <row r="484" ht="20.05" customHeight="1">
      <c r="A484" s="9">
        <v>-1.20598169359202</v>
      </c>
      <c r="B484" s="10">
        <v>-2.61043879371434</v>
      </c>
      <c r="C484" s="14">
        <v>0.202415656074264</v>
      </c>
      <c r="D484" s="14">
        <v>0.893695694340421</v>
      </c>
      <c r="E484" s="14">
        <v>0.642169679167094</v>
      </c>
      <c r="F484" s="13"/>
    </row>
    <row r="485" ht="20.05" customHeight="1">
      <c r="A485" s="9">
        <v>-1.25819046946631</v>
      </c>
      <c r="B485" s="10">
        <v>-2.85239156657585</v>
      </c>
      <c r="C485" s="14">
        <v>0.220289569961073</v>
      </c>
      <c r="D485" s="14">
        <v>1.30831987832486</v>
      </c>
      <c r="E485" s="14">
        <v>1.3859215590216</v>
      </c>
      <c r="F485" s="13"/>
    </row>
    <row r="486" ht="20.05" customHeight="1">
      <c r="A486" s="9">
        <v>-1.31523830079783</v>
      </c>
      <c r="B486" s="10">
        <v>-2.38269589537223</v>
      </c>
      <c r="C486" s="14">
        <v>0.24645596752757</v>
      </c>
      <c r="D486" s="14">
        <v>0.685044806080881</v>
      </c>
      <c r="E486" s="14">
        <v>0.450382513871225</v>
      </c>
      <c r="F486" s="13"/>
    </row>
    <row r="487" ht="20.05" customHeight="1">
      <c r="A487" s="9">
        <v>-1.36289221870527</v>
      </c>
      <c r="B487" s="10">
        <v>-2.56957539054249</v>
      </c>
      <c r="C487" s="14">
        <v>0.260156863649188</v>
      </c>
      <c r="D487" s="14">
        <v>1.0286204376371</v>
      </c>
      <c r="E487" s="14">
        <v>0.532440160403291</v>
      </c>
      <c r="F487" s="13"/>
    </row>
    <row r="488" ht="20.05" customHeight="1">
      <c r="A488" s="9">
        <v>-1.41428372651612</v>
      </c>
      <c r="B488" s="10">
        <v>-2.37167744555185</v>
      </c>
      <c r="C488" s="14">
        <v>0.28072927240193</v>
      </c>
      <c r="D488" s="14">
        <v>0.817388775107883</v>
      </c>
      <c r="E488" s="14">
        <v>0.143769810467104</v>
      </c>
      <c r="F488" s="13"/>
    </row>
    <row r="489" ht="20.05" customHeight="1">
      <c r="A489" s="9">
        <v>-1.46171727542716</v>
      </c>
      <c r="B489" s="10">
        <v>-2.31648376620372</v>
      </c>
      <c r="C489" s="14">
        <v>0.297077047904087</v>
      </c>
      <c r="D489" s="14">
        <v>0.819293798387867</v>
      </c>
      <c r="E489" s="14">
        <v>0.342816845555011</v>
      </c>
      <c r="F489" s="13"/>
    </row>
    <row r="490" ht="20.05" customHeight="1">
      <c r="A490" s="9">
        <v>-1.50804695075123</v>
      </c>
      <c r="B490" s="10">
        <v>-2.17680143797519</v>
      </c>
      <c r="C490" s="14">
        <v>0.313462923871845</v>
      </c>
      <c r="D490" s="14">
        <v>0.705009835917968</v>
      </c>
      <c r="E490" s="14">
        <v>0.0938808097013553</v>
      </c>
      <c r="F490" s="13"/>
    </row>
    <row r="491" ht="20.05" customHeight="1">
      <c r="A491" s="9">
        <v>-1.55158297951073</v>
      </c>
      <c r="B491" s="10">
        <v>-2.13904538779541</v>
      </c>
      <c r="C491" s="14">
        <v>0.327563120590204</v>
      </c>
      <c r="D491" s="14">
        <v>0.7417917259146</v>
      </c>
      <c r="E491" s="14">
        <v>0.5946146393745479</v>
      </c>
      <c r="F491" s="13"/>
    </row>
    <row r="492" ht="20.05" customHeight="1">
      <c r="A492" s="9">
        <v>-1.59436388726664</v>
      </c>
      <c r="B492" s="10">
        <v>-1.87404737516576</v>
      </c>
      <c r="C492" s="14">
        <v>0.342398955108496</v>
      </c>
      <c r="D492" s="14">
        <v>0.46002052957567</v>
      </c>
      <c r="E492" s="14">
        <v>0.124870096965511</v>
      </c>
      <c r="F492" s="13"/>
    </row>
    <row r="493" ht="20.05" customHeight="1">
      <c r="A493" s="9">
        <v>-1.63184483476996</v>
      </c>
      <c r="B493" s="10">
        <v>-1.81400284057897</v>
      </c>
      <c r="C493" s="14">
        <v>0.351599365700009</v>
      </c>
      <c r="D493" s="14">
        <v>0.473891771855697</v>
      </c>
      <c r="E493" s="14">
        <v>0.273702937887801</v>
      </c>
      <c r="F493" s="13"/>
    </row>
    <row r="494" ht="20.05" customHeight="1">
      <c r="A494" s="9">
        <v>-1.66812489158154</v>
      </c>
      <c r="B494" s="10">
        <v>-1.67258840401323</v>
      </c>
      <c r="C494" s="14">
        <v>0.361077201137123</v>
      </c>
      <c r="D494" s="14">
        <v>0.376000595846177</v>
      </c>
      <c r="E494" s="14">
        <v>0.288919025421528</v>
      </c>
      <c r="F494" s="13"/>
    </row>
    <row r="495" ht="20.05" customHeight="1">
      <c r="A495" s="9">
        <v>-1.7015766596618</v>
      </c>
      <c r="B495" s="10">
        <v>-1.51023762687818</v>
      </c>
      <c r="C495" s="14">
        <v>0.368597213054047</v>
      </c>
      <c r="D495" s="14">
        <v>0.252042734299995</v>
      </c>
      <c r="E495" s="14">
        <v>0.0643692143355481</v>
      </c>
      <c r="F495" s="13"/>
    </row>
    <row r="496" ht="20.05" customHeight="1">
      <c r="A496" s="9">
        <v>-1.73178141219937</v>
      </c>
      <c r="B496" s="10">
        <v>-1.55618148421349</v>
      </c>
      <c r="C496" s="14">
        <v>0.373638067740047</v>
      </c>
      <c r="D496" s="14">
        <v>0.422260024445797</v>
      </c>
      <c r="E496" s="14">
        <v>0.445071993018183</v>
      </c>
      <c r="F496" s="13"/>
    </row>
    <row r="497" ht="20.05" customHeight="1">
      <c r="A497" s="9">
        <v>-1.76290504188364</v>
      </c>
      <c r="B497" s="10">
        <v>-1.28461195599093</v>
      </c>
      <c r="C497" s="14">
        <v>0.382083268228963</v>
      </c>
      <c r="D497" s="14">
        <v>0.150322339282066</v>
      </c>
      <c r="E497" s="14">
        <v>0.177125425260352</v>
      </c>
      <c r="F497" s="13"/>
    </row>
    <row r="498" ht="20.05" customHeight="1">
      <c r="A498" s="9">
        <v>-1.78859728100345</v>
      </c>
      <c r="B498" s="10">
        <v>-1.15635067589975</v>
      </c>
      <c r="C498" s="14">
        <v>0.385089715014604</v>
      </c>
      <c r="D498" s="14">
        <v>0.0814229911502769</v>
      </c>
      <c r="E498" s="14">
        <v>0.352648005190648</v>
      </c>
      <c r="F498" s="13"/>
    </row>
    <row r="499" ht="20.05" customHeight="1">
      <c r="A499" s="9">
        <v>-1.81172429452145</v>
      </c>
      <c r="B499" s="10">
        <v>-0.86680242488982</v>
      </c>
      <c r="C499" s="14">
        <v>0.38671817483761</v>
      </c>
      <c r="D499" s="14">
        <v>-0.210652840113977</v>
      </c>
      <c r="E499" s="14">
        <v>0.162425180225668</v>
      </c>
      <c r="F499" s="13"/>
    </row>
    <row r="500" ht="20.05" customHeight="1">
      <c r="A500" s="9">
        <v>-1.82906034301925</v>
      </c>
      <c r="B500" s="10">
        <v>-0.69081327852168</v>
      </c>
      <c r="C500" s="14">
        <v>0.38250511803533</v>
      </c>
      <c r="D500" s="14">
        <v>-0.34425944506177</v>
      </c>
      <c r="E500" s="14">
        <v>0.0509421014724605</v>
      </c>
      <c r="F500" s="13"/>
    </row>
    <row r="501" ht="20.05" customHeight="1">
      <c r="A501" s="9">
        <v>-1.84287660858968</v>
      </c>
      <c r="B501" s="10">
        <v>-0.6244688369570039</v>
      </c>
      <c r="C501" s="14">
        <v>0.375619929134095</v>
      </c>
      <c r="D501" s="14">
        <v>-0.326850048320244</v>
      </c>
      <c r="E501" s="14">
        <v>0.09558958059490449</v>
      </c>
      <c r="F501" s="13"/>
    </row>
    <row r="502" ht="20.05" customHeight="1">
      <c r="A502" s="9">
        <v>-1.85536598532882</v>
      </c>
      <c r="B502" s="10">
        <v>-0.481393919441932</v>
      </c>
      <c r="C502" s="14">
        <v>0.36908292816769</v>
      </c>
      <c r="D502" s="14">
        <v>-0.418646034905078</v>
      </c>
      <c r="E502" s="14">
        <v>0.0803940174144572</v>
      </c>
      <c r="F502" s="13"/>
    </row>
    <row r="503" ht="20.05" customHeight="1">
      <c r="A503" s="9">
        <v>-1.86499386371766</v>
      </c>
      <c r="B503" s="10">
        <v>-0.324720330771795</v>
      </c>
      <c r="C503" s="14">
        <v>0.360710007469588</v>
      </c>
      <c r="D503" s="14">
        <v>-0.531766966150601</v>
      </c>
      <c r="E503" s="14">
        <v>0.0462903662692478</v>
      </c>
      <c r="F503" s="13"/>
    </row>
    <row r="504" ht="20.05" customHeight="1">
      <c r="A504" s="9">
        <v>-1.87148827033309</v>
      </c>
      <c r="B504" s="10">
        <v>-0.191495546327208</v>
      </c>
      <c r="C504" s="14">
        <v>0.350074668146576</v>
      </c>
      <c r="D504" s="14">
        <v>-0.614979955546803</v>
      </c>
      <c r="E504" s="14">
        <v>0.0324730373609215</v>
      </c>
      <c r="F504" s="13"/>
    </row>
    <row r="505" ht="20.05" customHeight="1">
      <c r="A505" s="9">
        <v>-1.87531818125964</v>
      </c>
      <c r="B505" s="10">
        <v>-0.0319228069616443</v>
      </c>
      <c r="C505" s="14">
        <v>0.33777506903564</v>
      </c>
      <c r="D505" s="14">
        <v>-0.738988665460705</v>
      </c>
      <c r="E505" s="14">
        <v>0.00369216207544988</v>
      </c>
      <c r="F505" s="13"/>
    </row>
    <row r="506" ht="20.05" customHeight="1">
      <c r="A506" s="9">
        <v>-1.87595663739887</v>
      </c>
      <c r="B506" s="10">
        <v>0.07574267305028889</v>
      </c>
      <c r="C506" s="14">
        <v>0.322995295726426</v>
      </c>
      <c r="D506" s="14">
        <v>-0.793933039195668</v>
      </c>
      <c r="E506" s="14">
        <v>0.00440430308556069</v>
      </c>
      <c r="F506" s="13"/>
    </row>
    <row r="507" ht="20.05" customHeight="1">
      <c r="A507" s="9">
        <v>-1.87444178393786</v>
      </c>
      <c r="B507" s="10">
        <v>0.12796616644874</v>
      </c>
      <c r="C507" s="14">
        <v>0.307116634942513</v>
      </c>
      <c r="D507" s="14">
        <v>-0.774899415609124</v>
      </c>
      <c r="E507" s="14">
        <v>0.0187071052363747</v>
      </c>
      <c r="F507" s="13"/>
    </row>
    <row r="508" ht="20.05" customHeight="1">
      <c r="A508" s="9">
        <v>-1.87188246060889</v>
      </c>
      <c r="B508" s="10">
        <v>0.265711750523935</v>
      </c>
      <c r="C508" s="14">
        <v>0.29161864663033</v>
      </c>
      <c r="D508" s="14">
        <v>-0.882970388347026</v>
      </c>
      <c r="E508" s="14">
        <v>0.003208060833807</v>
      </c>
      <c r="F508" s="13"/>
    </row>
    <row r="509" ht="20.05" customHeight="1">
      <c r="A509" s="9">
        <v>-1.86656822559841</v>
      </c>
      <c r="B509" s="10">
        <v>0.273711903236014</v>
      </c>
      <c r="C509" s="14">
        <v>0.27395923886339</v>
      </c>
      <c r="D509" s="14">
        <v>-0.809938109955369</v>
      </c>
      <c r="E509" s="14">
        <v>0.0118732750864047</v>
      </c>
      <c r="F509" s="13"/>
    </row>
    <row r="510" ht="20.05" customHeight="1">
      <c r="A510" s="9">
        <v>-1.86109398753369</v>
      </c>
      <c r="B510" s="10">
        <v>0.312263975232781</v>
      </c>
      <c r="C510" s="14">
        <v>0.257760476664282</v>
      </c>
      <c r="D510" s="14">
        <v>-0.786069381409219</v>
      </c>
      <c r="E510" s="14">
        <v>0.0742384737158331</v>
      </c>
      <c r="F510" s="13"/>
    </row>
    <row r="511" ht="20.05" customHeight="1">
      <c r="A511" s="9">
        <v>-1.85484870802904</v>
      </c>
      <c r="B511" s="10">
        <v>0.53974501153553</v>
      </c>
      <c r="C511" s="14">
        <v>0.242039089036098</v>
      </c>
      <c r="D511" s="14">
        <v>-1.04107289614548</v>
      </c>
      <c r="E511" s="14">
        <v>0.169835103395509</v>
      </c>
      <c r="F511" s="13"/>
    </row>
    <row r="512" ht="20.05" customHeight="1">
      <c r="A512" s="9">
        <v>-1.84405380779832</v>
      </c>
      <c r="B512" s="10">
        <v>0.230975721433858</v>
      </c>
      <c r="C512" s="14">
        <v>0.221217631113188</v>
      </c>
      <c r="D512" s="14">
        <v>-0.520952579088554</v>
      </c>
      <c r="E512" s="14">
        <v>0.104143171007517</v>
      </c>
      <c r="F512" s="13"/>
    </row>
    <row r="513" ht="20.05" customHeight="1">
      <c r="A513" s="9">
        <v>-1.83943429336965</v>
      </c>
      <c r="B513" s="10">
        <v>0.66631660080989</v>
      </c>
      <c r="C513" s="14">
        <v>0.210798579531417</v>
      </c>
      <c r="D513" s="14">
        <v>-1.09354185036075</v>
      </c>
      <c r="E513" s="14">
        <v>0.281857024137975</v>
      </c>
      <c r="F513" s="13"/>
    </row>
    <row r="514" ht="20.05" customHeight="1">
      <c r="A514" s="9">
        <v>-1.82610796135345</v>
      </c>
      <c r="B514" s="10">
        <v>0.252262377225971</v>
      </c>
      <c r="C514" s="14">
        <v>0.188927742524202</v>
      </c>
      <c r="D514" s="14">
        <v>-0.42469187460152</v>
      </c>
      <c r="E514" s="14">
        <v>0.125218477958412</v>
      </c>
      <c r="F514" s="13"/>
    </row>
    <row r="515" ht="20.05" customHeight="1">
      <c r="A515" s="9">
        <v>-1.82106271380893</v>
      </c>
      <c r="B515" s="10">
        <v>0.732685088763036</v>
      </c>
      <c r="C515" s="14">
        <v>0.180433905032172</v>
      </c>
      <c r="D515" s="14">
        <v>-1.07728819346902</v>
      </c>
      <c r="E515" s="14">
        <v>0.28284275914662</v>
      </c>
      <c r="F515" s="13"/>
    </row>
    <row r="516" ht="20.05" customHeight="1">
      <c r="A516" s="9">
        <v>-1.80640901203367</v>
      </c>
      <c r="B516" s="10">
        <v>0.354626839485556</v>
      </c>
      <c r="C516" s="14">
        <v>0.158888141162791</v>
      </c>
      <c r="D516" s="14">
        <v>-0.466646765609489</v>
      </c>
      <c r="E516" s="14">
        <v>0.202237272053503</v>
      </c>
      <c r="F516" s="13"/>
    </row>
    <row r="517" ht="20.05" customHeight="1">
      <c r="A517" s="9">
        <v>-1.79931647524396</v>
      </c>
      <c r="B517" s="10">
        <v>0.907779289781143</v>
      </c>
      <c r="C517" s="14">
        <v>0.149555205850601</v>
      </c>
      <c r="D517" s="14">
        <v>-1.23940721047289</v>
      </c>
      <c r="E517" s="14">
        <v>0.455181091082368</v>
      </c>
      <c r="F517" s="13"/>
    </row>
    <row r="518" ht="20.05" customHeight="1">
      <c r="A518" s="9">
        <v>-1.78116088944834</v>
      </c>
      <c r="B518" s="10">
        <v>0.417493209321316</v>
      </c>
      <c r="C518" s="14">
        <v>0.124767061641144</v>
      </c>
      <c r="D518" s="14">
        <v>-0.4683818490807</v>
      </c>
      <c r="E518" s="14">
        <v>0.238101717594716</v>
      </c>
      <c r="F518" s="13"/>
    </row>
    <row r="519" ht="20.05" customHeight="1">
      <c r="A519" s="9">
        <v>-1.77281102526191</v>
      </c>
      <c r="B519" s="10">
        <v>0.971523927247757</v>
      </c>
      <c r="C519" s="14">
        <v>0.11539942465953</v>
      </c>
      <c r="D519" s="14">
        <v>-1.25638151932981</v>
      </c>
      <c r="E519" s="14">
        <v>0.465322540687016</v>
      </c>
      <c r="F519" s="13"/>
    </row>
    <row r="520" ht="20.05" customHeight="1">
      <c r="A520" s="9">
        <v>-1.75338054671695</v>
      </c>
      <c r="B520" s="10">
        <v>0.503235686848816</v>
      </c>
      <c r="C520" s="14">
        <v>0.0902717942729335</v>
      </c>
      <c r="D520" s="14">
        <v>-0.524768947093957</v>
      </c>
      <c r="E520" s="14">
        <v>0.301941412109288</v>
      </c>
      <c r="F520" s="13"/>
    </row>
    <row r="521" ht="20.05" customHeight="1">
      <c r="A521" s="9">
        <v>-1.74331583297998</v>
      </c>
      <c r="B521" s="10">
        <v>1.08699102252227</v>
      </c>
      <c r="C521" s="14">
        <v>0.0797764153310543</v>
      </c>
      <c r="D521" s="14">
        <v>-1.37033273086886</v>
      </c>
      <c r="E521" s="14">
        <v>0.6521946135133661</v>
      </c>
      <c r="F521" s="13"/>
    </row>
    <row r="522" ht="20.05" customHeight="1">
      <c r="A522" s="9">
        <v>-1.72157601252953</v>
      </c>
      <c r="B522" s="10">
        <v>0.500904252430</v>
      </c>
      <c r="C522" s="14">
        <v>0.0523697607136771</v>
      </c>
      <c r="D522" s="14">
        <v>-0.470569210250494</v>
      </c>
      <c r="E522" s="14">
        <v>0.269215589737637</v>
      </c>
      <c r="F522" s="13"/>
    </row>
    <row r="523" ht="20.05" customHeight="1">
      <c r="A523" s="9">
        <v>-1.71155792748093</v>
      </c>
      <c r="B523" s="10">
        <v>1.02441133653116</v>
      </c>
      <c r="C523" s="14">
        <v>0.0429583765086672</v>
      </c>
      <c r="D523" s="14">
        <v>-1.23936358499578</v>
      </c>
      <c r="E523" s="14">
        <v>0.556425213735811</v>
      </c>
      <c r="F523" s="13"/>
    </row>
    <row r="524" ht="20.05" customHeight="1">
      <c r="A524" s="9">
        <v>-1.69106970075031</v>
      </c>
      <c r="B524" s="10">
        <v>0.494014071847151</v>
      </c>
      <c r="C524" s="14">
        <v>0.0181711048087515</v>
      </c>
      <c r="D524" s="14">
        <v>-0.431875801701224</v>
      </c>
      <c r="E524" s="14">
        <v>0.255037654345343</v>
      </c>
      <c r="F524" s="13"/>
    </row>
    <row r="525" ht="20.05" customHeight="1">
      <c r="A525" s="9">
        <v>-1.68118941931337</v>
      </c>
      <c r="B525" s="10">
        <v>0.997408923900611</v>
      </c>
      <c r="C525" s="14">
        <v>0.009533588774727059</v>
      </c>
      <c r="D525" s="14">
        <v>-1.18150141078703</v>
      </c>
      <c r="E525" s="14">
        <v>0.5984453543403671</v>
      </c>
      <c r="F525" s="13"/>
    </row>
    <row r="526" ht="20.05" customHeight="1">
      <c r="A526" s="9">
        <v>-1.66124124083535</v>
      </c>
      <c r="B526" s="10">
        <v>0.4119232301101</v>
      </c>
      <c r="C526" s="14">
        <v>-0.0140964394410135</v>
      </c>
      <c r="D526" s="14">
        <v>-0.300509947952785</v>
      </c>
      <c r="E526" s="14">
        <v>0.201698436127123</v>
      </c>
      <c r="F526" s="13"/>
    </row>
    <row r="527" ht="20.05" customHeight="1">
      <c r="A527" s="9">
        <v>-1.65300277623315</v>
      </c>
      <c r="B527" s="10">
        <v>0.889825039746296</v>
      </c>
      <c r="C527" s="14">
        <v>-0.0201066384000692</v>
      </c>
      <c r="D527" s="14">
        <v>-1.02143565676985</v>
      </c>
      <c r="E527" s="14">
        <v>0.533895023847777</v>
      </c>
      <c r="F527" s="13"/>
    </row>
    <row r="528" ht="20.05" customHeight="1">
      <c r="A528" s="9">
        <v>-1.63520627543823</v>
      </c>
      <c r="B528" s="10">
        <v>0.304744307234248</v>
      </c>
      <c r="C528" s="14">
        <v>-0.0405353515354662</v>
      </c>
      <c r="D528" s="14">
        <v>-0.149902906391097</v>
      </c>
      <c r="E528" s="14">
        <v>0.178109012142618</v>
      </c>
      <c r="F528" s="13"/>
    </row>
    <row r="529" ht="20.05" customHeight="1">
      <c r="A529" s="9">
        <v>-1.62911138929354</v>
      </c>
      <c r="B529" s="10">
        <v>0.875454518642075</v>
      </c>
      <c r="C529" s="14">
        <v>-0.0435334096632881</v>
      </c>
      <c r="D529" s="14">
        <v>-1.01717914304716</v>
      </c>
      <c r="E529" s="14">
        <v>0.500238048031015</v>
      </c>
      <c r="F529" s="13"/>
    </row>
    <row r="530" ht="20.05" customHeight="1">
      <c r="A530" s="9">
        <v>-1.6116022989207</v>
      </c>
      <c r="B530" s="10">
        <v>0.318644150965877</v>
      </c>
      <c r="C530" s="14">
        <v>-0.0638769925242313</v>
      </c>
      <c r="D530" s="14">
        <v>-0.195549679358315</v>
      </c>
      <c r="E530" s="14">
        <v>0.171364445632412</v>
      </c>
      <c r="F530" s="13"/>
    </row>
    <row r="531" ht="20.05" customHeight="1">
      <c r="A531" s="9">
        <v>-1.60522941590138</v>
      </c>
      <c r="B531" s="10">
        <v>0.844074348657048</v>
      </c>
      <c r="C531" s="14">
        <v>-0.06778798611139759</v>
      </c>
      <c r="D531" s="14">
        <v>-1.00085466695097</v>
      </c>
      <c r="E531" s="14">
        <v>0.375463797366649</v>
      </c>
      <c r="F531" s="13"/>
    </row>
    <row r="532" ht="20.05" customHeight="1">
      <c r="A532" s="9">
        <v>-1.58834792892824</v>
      </c>
      <c r="B532" s="10">
        <v>0.411148919328603</v>
      </c>
      <c r="C532" s="14">
        <v>-0.087805079450417</v>
      </c>
      <c r="D532" s="14">
        <v>-0.372872397402768</v>
      </c>
      <c r="E532" s="14">
        <v>0.186771517684944</v>
      </c>
      <c r="F532" s="13"/>
    </row>
    <row r="533" ht="20.05" customHeight="1">
      <c r="A533" s="9">
        <v>-1.58012495054167</v>
      </c>
      <c r="B533" s="10">
        <v>0.85532751795393</v>
      </c>
      <c r="C533" s="14">
        <v>-0.09526252739847239</v>
      </c>
      <c r="D533" s="14">
        <v>-1.06235510699538</v>
      </c>
      <c r="E533" s="14">
        <v>0.513196510772358</v>
      </c>
      <c r="F533" s="13"/>
    </row>
    <row r="534" ht="20.05" customHeight="1">
      <c r="A534" s="9">
        <v>-1.56301840018259</v>
      </c>
      <c r="B534" s="10">
        <v>0.271601320734878</v>
      </c>
      <c r="C534" s="14">
        <v>-0.11650962953838</v>
      </c>
      <c r="D534" s="14">
        <v>-0.218700613340954</v>
      </c>
      <c r="E534" s="14">
        <v>0.162960792440929</v>
      </c>
      <c r="F534" s="13"/>
    </row>
    <row r="535" ht="20.05" customHeight="1">
      <c r="A535" s="9">
        <v>-1.55758637376789</v>
      </c>
      <c r="B535" s="10">
        <v>0.85803773787635</v>
      </c>
      <c r="C535" s="14">
        <v>-0.120883641805199</v>
      </c>
      <c r="D535" s="14">
        <v>-1.12656794394121</v>
      </c>
      <c r="E535" s="14">
        <v>0.385672257356102</v>
      </c>
      <c r="F535" s="13"/>
    </row>
    <row r="536" ht="20.05" customHeight="1">
      <c r="A536" s="9">
        <v>-1.54042561901037</v>
      </c>
      <c r="B536" s="10">
        <v>0.42155094800743</v>
      </c>
      <c r="C536" s="14">
        <v>-0.143415000684023</v>
      </c>
      <c r="D536" s="14">
        <v>-0.512068972824974</v>
      </c>
      <c r="E536" s="14">
        <v>0.159336712475203</v>
      </c>
      <c r="F536" s="13"/>
    </row>
    <row r="537" ht="20.05" customHeight="1">
      <c r="A537" s="9">
        <v>-1.53199460005022</v>
      </c>
      <c r="B537" s="10">
        <v>0.791748154217838</v>
      </c>
      <c r="C537" s="14">
        <v>-0.153656380140523</v>
      </c>
      <c r="D537" s="14">
        <v>-1.10368356098115</v>
      </c>
      <c r="E537" s="14">
        <v>0.467770251962791</v>
      </c>
      <c r="F537" s="13"/>
    </row>
    <row r="538" ht="20.05" customHeight="1">
      <c r="A538" s="9">
        <v>-1.51615963696586</v>
      </c>
      <c r="B538" s="10">
        <v>0.218321304763048</v>
      </c>
      <c r="C538" s="14">
        <v>-0.175730051360146</v>
      </c>
      <c r="D538" s="14">
        <v>-0.298674821679181</v>
      </c>
      <c r="E538" s="14">
        <v>0.112817337997006</v>
      </c>
      <c r="F538" s="13"/>
    </row>
    <row r="539" ht="20.05" customHeight="1">
      <c r="A539" s="9">
        <v>-1.5117932108706</v>
      </c>
      <c r="B539" s="10">
        <v>0.723789767254114</v>
      </c>
      <c r="C539" s="14">
        <v>-0.181703547793729</v>
      </c>
      <c r="D539" s="14">
        <v>-1.09659969924672</v>
      </c>
      <c r="E539" s="14">
        <v>0.434273860352468</v>
      </c>
      <c r="F539" s="13"/>
    </row>
    <row r="540" ht="20.05" customHeight="1">
      <c r="A540" s="9">
        <v>-1.49731741552552</v>
      </c>
      <c r="B540" s="10">
        <v>0.142150562798412</v>
      </c>
      <c r="C540" s="14">
        <v>-0.203635541778664</v>
      </c>
      <c r="D540" s="14">
        <v>-0.291631306941363</v>
      </c>
      <c r="E540" s="14">
        <v>0.07989365734839</v>
      </c>
      <c r="F540" s="13"/>
    </row>
    <row r="541" ht="20.05" customHeight="1">
      <c r="A541" s="9">
        <v>-1.49447440426955</v>
      </c>
      <c r="B541" s="10">
        <v>0.6916570464099751</v>
      </c>
      <c r="C541" s="14">
        <v>-0.209468167917491</v>
      </c>
      <c r="D541" s="14">
        <v>-1.15831597779073</v>
      </c>
      <c r="E541" s="14">
        <v>0.414994227845986</v>
      </c>
      <c r="F541" s="13"/>
    </row>
    <row r="542" ht="20.05" customHeight="1">
      <c r="A542" s="9">
        <v>-1.48064126334135</v>
      </c>
      <c r="B542" s="10">
        <v>0.110773792738327</v>
      </c>
      <c r="C542" s="14">
        <v>-0.232634487473306</v>
      </c>
      <c r="D542" s="14">
        <v>-0.367171106716772</v>
      </c>
      <c r="E542" s="14">
        <v>0.0248671201288676</v>
      </c>
      <c r="F542" s="13"/>
    </row>
    <row r="543" ht="20.05" customHeight="1">
      <c r="A543" s="9">
        <v>-1.47842578748658</v>
      </c>
      <c r="B543" s="10">
        <v>0.332110268142806</v>
      </c>
      <c r="C543" s="14">
        <v>-0.239977909607641</v>
      </c>
      <c r="D543" s="14">
        <v>-0.758011715300913</v>
      </c>
      <c r="E543" s="14">
        <v>0.199266160885683</v>
      </c>
      <c r="F543" s="13"/>
    </row>
    <row r="544" ht="20.05" customHeight="1">
      <c r="A544" s="9">
        <v>-1.47178358212373</v>
      </c>
      <c r="B544" s="10">
        <v>-0.247681190612495</v>
      </c>
      <c r="C544" s="14">
        <v>-0.255138143913659</v>
      </c>
      <c r="D544" s="14">
        <v>0.0168747795229017</v>
      </c>
      <c r="E544" s="14">
        <v>0.0660324102220345</v>
      </c>
      <c r="F544" s="13"/>
    </row>
    <row r="545" ht="20.05" customHeight="1">
      <c r="A545" s="9">
        <v>-1.47673720593598</v>
      </c>
      <c r="B545" s="10">
        <v>0.0146981448952549</v>
      </c>
      <c r="C545" s="14">
        <v>-0.254800648323201</v>
      </c>
      <c r="D545" s="14">
        <v>-0.438153231657037</v>
      </c>
      <c r="E545" s="14">
        <v>0.00384335080060662</v>
      </c>
      <c r="F545" s="13"/>
    </row>
    <row r="546" ht="20.05" customHeight="1">
      <c r="A546" s="9">
        <v>-1.47644324303807</v>
      </c>
      <c r="B546" s="10">
        <v>-0.235794273504785</v>
      </c>
      <c r="C546" s="14">
        <v>-0.263563712956342</v>
      </c>
      <c r="D546" s="14">
        <v>-0.148649300466066</v>
      </c>
      <c r="E546" s="14">
        <v>0.0272047199769042</v>
      </c>
      <c r="F546" s="13"/>
    </row>
    <row r="547" ht="20.05" customHeight="1">
      <c r="A547" s="9">
        <v>-1.48115912850817</v>
      </c>
      <c r="B547" s="10">
        <v>-0.344214978108911</v>
      </c>
      <c r="C547" s="14">
        <v>-0.266536698965663</v>
      </c>
      <c r="D547" s="14">
        <v>-0.06822798839830579</v>
      </c>
      <c r="E547" s="14">
        <v>0.0442267760265644</v>
      </c>
      <c r="F547" s="13"/>
    </row>
    <row r="548" ht="20.05" customHeight="1">
      <c r="A548" s="9">
        <v>-1.48804342807035</v>
      </c>
      <c r="B548" s="10">
        <v>-0.465309536176518</v>
      </c>
      <c r="C548" s="14">
        <v>-0.267901258733629</v>
      </c>
      <c r="D548" s="14">
        <v>0.0295626206539563</v>
      </c>
      <c r="E548" s="14">
        <v>0.137218741218715</v>
      </c>
      <c r="F548" s="13"/>
    </row>
    <row r="549" ht="20.05" customHeight="1">
      <c r="A549" s="9">
        <v>-1.49734961879388</v>
      </c>
      <c r="B549" s="10">
        <v>-0.747905113390363</v>
      </c>
      <c r="C549" s="14">
        <v>-0.26731000632055</v>
      </c>
      <c r="D549" s="14">
        <v>0.36051091087479</v>
      </c>
      <c r="E549" s="14">
        <v>0.252989082625515</v>
      </c>
      <c r="F549" s="13"/>
    </row>
    <row r="550" ht="20.05" customHeight="1">
      <c r="A550" s="9">
        <v>-1.51230772106168</v>
      </c>
      <c r="B550" s="10">
        <v>-1.07264050529933</v>
      </c>
      <c r="C550" s="14">
        <v>-0.260099788103055</v>
      </c>
      <c r="D550" s="14">
        <v>0.752657937366632</v>
      </c>
      <c r="E550" s="14">
        <v>0.134481997152167</v>
      </c>
      <c r="F550" s="13"/>
    </row>
    <row r="551" ht="20.05" customHeight="1">
      <c r="A551" s="9">
        <v>-1.53376053116767</v>
      </c>
      <c r="B551" s="10">
        <v>-1.19096257476329</v>
      </c>
      <c r="C551" s="14">
        <v>-0.245046629355722</v>
      </c>
      <c r="D551" s="14">
        <v>0.848561243077305</v>
      </c>
      <c r="E551" s="14">
        <v>0.282416157597734</v>
      </c>
      <c r="F551" s="13"/>
    </row>
    <row r="552" ht="20.05" customHeight="1">
      <c r="A552" s="9">
        <v>-1.55757978266294</v>
      </c>
      <c r="B552" s="10">
        <v>-1.41812835146468</v>
      </c>
      <c r="C552" s="14">
        <v>-0.228075404494176</v>
      </c>
      <c r="D552" s="14">
        <v>1.10780552811605</v>
      </c>
      <c r="E552" s="14">
        <v>0.288047012056223</v>
      </c>
      <c r="F552" s="13"/>
    </row>
    <row r="553" ht="20.05" customHeight="1">
      <c r="A553" s="9">
        <v>-1.58594234969223</v>
      </c>
      <c r="B553" s="10">
        <v>-1.61267628928193</v>
      </c>
      <c r="C553" s="14">
        <v>-0.205919293931855</v>
      </c>
      <c r="D553" s="14">
        <v>1.32559588938926</v>
      </c>
      <c r="E553" s="14">
        <v>0.173958656438831</v>
      </c>
      <c r="F553" s="13"/>
    </row>
    <row r="554" ht="20.05" customHeight="1">
      <c r="A554" s="9">
        <v>-1.61819587547787</v>
      </c>
      <c r="B554" s="10">
        <v>-1.71508172505325</v>
      </c>
      <c r="C554" s="14">
        <v>-0.17940737614407</v>
      </c>
      <c r="D554" s="14">
        <v>1.41584549720044</v>
      </c>
      <c r="E554" s="14">
        <v>0.100504477672245</v>
      </c>
      <c r="F554" s="13"/>
    </row>
    <row r="555" ht="20.05" customHeight="1">
      <c r="A555" s="9">
        <v>-1.65249750997893</v>
      </c>
      <c r="B555" s="10">
        <v>-1.65587942619525</v>
      </c>
      <c r="C555" s="14">
        <v>-0.151090466200061</v>
      </c>
      <c r="D555" s="14">
        <v>1.27600410937411</v>
      </c>
      <c r="E555" s="14">
        <v>0.08692988437605489</v>
      </c>
      <c r="F555" s="13"/>
    </row>
    <row r="556" ht="20.05" customHeight="1">
      <c r="A556" s="9">
        <v>-1.68561509850284</v>
      </c>
      <c r="B556" s="10">
        <v>-1.70512014267348</v>
      </c>
      <c r="C556" s="14">
        <v>-0.125570384012579</v>
      </c>
      <c r="D556" s="14">
        <v>1.30477194235836</v>
      </c>
      <c r="E556" s="14">
        <v>0.0671549317987211</v>
      </c>
      <c r="F556" s="13"/>
    </row>
    <row r="557" ht="20.05" customHeight="1">
      <c r="A557" s="9">
        <v>-1.71971750135631</v>
      </c>
      <c r="B557" s="10">
        <v>-1.74192761061861</v>
      </c>
      <c r="C557" s="14">
        <v>-0.0994749451654115</v>
      </c>
      <c r="D557" s="14">
        <v>1.32272768284236</v>
      </c>
      <c r="E557" s="14">
        <v>0.305877230963118</v>
      </c>
      <c r="F557" s="13"/>
    </row>
    <row r="558" ht="20.05" customHeight="1">
      <c r="A558" s="9">
        <v>-1.75455605356868</v>
      </c>
      <c r="B558" s="10">
        <v>-1.91187139188084</v>
      </c>
      <c r="C558" s="14">
        <v>-0.07302039150856419</v>
      </c>
      <c r="D558" s="14">
        <v>1.54718573986051</v>
      </c>
      <c r="E558" s="14">
        <v>0.235324019452754</v>
      </c>
      <c r="F558" s="13"/>
    </row>
    <row r="559" ht="20.05" customHeight="1">
      <c r="A559" s="9">
        <v>-1.7927934814063</v>
      </c>
      <c r="B559" s="10">
        <v>-1.79096175446805</v>
      </c>
      <c r="C559" s="14">
        <v>-0.042076676711354</v>
      </c>
      <c r="D559" s="14">
        <v>1.34485566216728</v>
      </c>
      <c r="E559" s="14">
        <v>0.146365687605663</v>
      </c>
      <c r="F559" s="13"/>
    </row>
    <row r="560" ht="20.05" customHeight="1">
      <c r="A560" s="9">
        <v>-1.82861271649566</v>
      </c>
      <c r="B560" s="10">
        <v>-1.87015434095744</v>
      </c>
      <c r="C560" s="14">
        <v>-0.0151795634680083</v>
      </c>
      <c r="D560" s="14">
        <v>1.45117250967822</v>
      </c>
      <c r="E560" s="14">
        <v>0.142669875158515</v>
      </c>
      <c r="F560" s="13"/>
    </row>
    <row r="561" ht="20.05" customHeight="1">
      <c r="A561" s="9">
        <v>-1.86601580331481</v>
      </c>
      <c r="B561" s="10">
        <v>-1.79554204249033</v>
      </c>
      <c r="C561" s="14">
        <v>0.013843886725556</v>
      </c>
      <c r="D561" s="14">
        <v>1.33480433553047</v>
      </c>
      <c r="E561" s="14">
        <v>0.0463420799923075</v>
      </c>
      <c r="F561" s="13"/>
    </row>
    <row r="562" ht="20.05" customHeight="1">
      <c r="A562" s="9">
        <v>-1.90192664416461</v>
      </c>
      <c r="B562" s="10">
        <v>-1.77053682605297</v>
      </c>
      <c r="C562" s="14">
        <v>0.0405399734361653</v>
      </c>
      <c r="D562" s="14">
        <v>1.30137007775485</v>
      </c>
      <c r="E562" s="14">
        <v>0.276273859309407</v>
      </c>
      <c r="F562" s="13"/>
    </row>
    <row r="563" ht="20.05" customHeight="1">
      <c r="A563" s="9">
        <v>-1.93733738068567</v>
      </c>
      <c r="B563" s="10">
        <v>-1.92326602883747</v>
      </c>
      <c r="C563" s="14">
        <v>0.0665673749912624</v>
      </c>
      <c r="D563" s="14">
        <v>1.54219113882326</v>
      </c>
      <c r="E563" s="14">
        <v>0.471529056293683</v>
      </c>
      <c r="F563" s="13"/>
    </row>
    <row r="564" ht="20.05" customHeight="1">
      <c r="A564" s="9">
        <v>-1.97580270126242</v>
      </c>
      <c r="B564" s="10">
        <v>-1.6849494778914</v>
      </c>
      <c r="C564" s="14">
        <v>0.0974111977677275</v>
      </c>
      <c r="D564" s="14">
        <v>1.20506440166355</v>
      </c>
      <c r="E564" s="14">
        <v>0.369319788453144</v>
      </c>
      <c r="F564" s="13"/>
    </row>
    <row r="565" ht="20.05" customHeight="1">
      <c r="A565" s="9">
        <v>-2.00950169082025</v>
      </c>
      <c r="B565" s="10">
        <v>-1.89989254061008</v>
      </c>
      <c r="C565" s="14">
        <v>0.121512485800999</v>
      </c>
      <c r="D565" s="14">
        <v>1.55454413984738</v>
      </c>
      <c r="E565" s="14">
        <v>0.518675953179242</v>
      </c>
      <c r="F565" s="13"/>
    </row>
    <row r="566" ht="20.05" customHeight="1">
      <c r="A566" s="9">
        <v>-2.04749954163245</v>
      </c>
      <c r="B566" s="10">
        <v>-1.6352726351175</v>
      </c>
      <c r="C566" s="14">
        <v>0.152603368597946</v>
      </c>
      <c r="D566" s="14">
        <v>1.19617789034809</v>
      </c>
      <c r="E566" s="14">
        <v>0.353899773499171</v>
      </c>
      <c r="F566" s="13"/>
    </row>
    <row r="567" ht="20.05" customHeight="1">
      <c r="A567" s="9">
        <v>-2.0802049943348</v>
      </c>
      <c r="B567" s="10">
        <v>-1.84799343183844</v>
      </c>
      <c r="C567" s="14">
        <v>0.176526926404908</v>
      </c>
      <c r="D567" s="14">
        <v>1.55624239945724</v>
      </c>
      <c r="E567" s="14">
        <v>0.657382502362222</v>
      </c>
      <c r="F567" s="13"/>
    </row>
    <row r="568" ht="20.05" customHeight="1">
      <c r="A568" s="9">
        <v>-2.11716486297157</v>
      </c>
      <c r="B568" s="10">
        <v>-1.50378317144402</v>
      </c>
      <c r="C568" s="14">
        <v>0.207651774394053</v>
      </c>
      <c r="D568" s="14">
        <v>1.09958057961877</v>
      </c>
      <c r="E568" s="14">
        <v>0.106615708046819</v>
      </c>
      <c r="F568" s="13"/>
    </row>
    <row r="569" ht="20.05" customHeight="1">
      <c r="A569" s="9">
        <v>-2.14724052640045</v>
      </c>
      <c r="B569" s="10">
        <v>-1.57537957796641</v>
      </c>
      <c r="C569" s="14">
        <v>0.229643385986428</v>
      </c>
      <c r="D569" s="14">
        <v>1.26527994010601</v>
      </c>
      <c r="E569" s="14">
        <v>0.241811933628103</v>
      </c>
      <c r="F569" s="13"/>
    </row>
    <row r="570" ht="20.05" customHeight="1">
      <c r="A570" s="9">
        <v>-2.17874811795978</v>
      </c>
      <c r="B570" s="10">
        <v>-1.42900721412086</v>
      </c>
      <c r="C570" s="14">
        <v>0.254948984788548</v>
      </c>
      <c r="D570" s="14">
        <v>1.11840862991735</v>
      </c>
      <c r="E570" s="14">
        <v>0.09646545201693731</v>
      </c>
      <c r="F570" s="13"/>
    </row>
    <row r="571" ht="20.05" customHeight="1">
      <c r="A571" s="9">
        <v>-2.2073282622422</v>
      </c>
      <c r="B571" s="10">
        <v>-1.4977382912388</v>
      </c>
      <c r="C571" s="14">
        <v>0.277317157386896</v>
      </c>
      <c r="D571" s="14">
        <v>1.29231840394243</v>
      </c>
      <c r="E571" s="14">
        <v>0.419076534547188</v>
      </c>
      <c r="F571" s="13"/>
    </row>
    <row r="572" ht="20.05" customHeight="1">
      <c r="A572" s="9">
        <v>-2.23728302806697</v>
      </c>
      <c r="B572" s="10">
        <v>-1.22955764947777</v>
      </c>
      <c r="C572" s="14">
        <v>0.303163525465744</v>
      </c>
      <c r="D572" s="14">
        <v>0.985907079287572</v>
      </c>
      <c r="E572" s="14">
        <v>0.0684582340729737</v>
      </c>
      <c r="F572" s="13"/>
    </row>
    <row r="573" ht="20.05" customHeight="1">
      <c r="A573" s="9">
        <v>-2.26187418105653</v>
      </c>
      <c r="B573" s="10">
        <v>-1.17936896269529</v>
      </c>
      <c r="C573" s="14">
        <v>0.322881667051495</v>
      </c>
      <c r="D573" s="14">
        <v>1.00182823487304</v>
      </c>
      <c r="E573" s="14">
        <v>0.171784214313047</v>
      </c>
      <c r="F573" s="13"/>
    </row>
    <row r="574" ht="20.05" customHeight="1">
      <c r="A574" s="9">
        <v>-2.28546156031043</v>
      </c>
      <c r="B574" s="10">
        <v>-1.04227848430962</v>
      </c>
      <c r="C574" s="14">
        <v>0.342918231748956</v>
      </c>
      <c r="D574" s="14">
        <v>0.900105128151773</v>
      </c>
      <c r="E574" s="14">
        <v>0.150162547659066</v>
      </c>
      <c r="F574" s="13"/>
    </row>
    <row r="575" ht="20.05" customHeight="1">
      <c r="A575" s="9">
        <v>-2.30630712999662</v>
      </c>
      <c r="B575" s="10">
        <v>-0.907114717791245</v>
      </c>
      <c r="C575" s="14">
        <v>0.360920334311992</v>
      </c>
      <c r="D575" s="14">
        <v>0.808017477457594</v>
      </c>
      <c r="E575" s="14">
        <v>0.0176775270083459</v>
      </c>
      <c r="F575" s="13"/>
    </row>
    <row r="576" ht="20.05" customHeight="1">
      <c r="A576" s="9">
        <v>-2.32444942435245</v>
      </c>
      <c r="B576" s="10">
        <v>-0.8927467364732939</v>
      </c>
      <c r="C576" s="14">
        <v>0.377080683861144</v>
      </c>
      <c r="D576" s="14">
        <v>0.891675865293017</v>
      </c>
      <c r="E576" s="14">
        <v>0.114565215271701</v>
      </c>
      <c r="F576" s="13"/>
    </row>
    <row r="577" ht="20.05" customHeight="1">
      <c r="A577" s="9">
        <v>-2.34230435908192</v>
      </c>
      <c r="B577" s="10">
        <v>-0.773356206144786</v>
      </c>
      <c r="C577" s="14">
        <v>0.394914201167004</v>
      </c>
      <c r="D577" s="14">
        <v>0.833425110184286</v>
      </c>
      <c r="E577" s="14">
        <v>0.187235037729529</v>
      </c>
      <c r="F577" s="13"/>
    </row>
    <row r="578" ht="20.05" customHeight="1">
      <c r="A578" s="9">
        <v>-2.35777148320481</v>
      </c>
      <c r="B578" s="10">
        <v>-0.54446531463643</v>
      </c>
      <c r="C578" s="14">
        <v>0.41158270337069</v>
      </c>
      <c r="D578" s="14">
        <v>0.6296258406487401</v>
      </c>
      <c r="E578" s="14">
        <v>0.0303760188979905</v>
      </c>
      <c r="F578" s="13"/>
    </row>
    <row r="579" ht="20.05" customHeight="1">
      <c r="A579" s="9">
        <v>-2.36866078949754</v>
      </c>
      <c r="B579" s="10">
        <v>-0.495710056629094</v>
      </c>
      <c r="C579" s="14">
        <v>0.424175220183664</v>
      </c>
      <c r="D579" s="14">
        <v>0.680218114578551</v>
      </c>
      <c r="E579" s="14">
        <v>0.117623444489507</v>
      </c>
      <c r="F579" s="13"/>
    </row>
    <row r="580" ht="20.05" customHeight="1">
      <c r="A580" s="9">
        <v>-2.37857499063012</v>
      </c>
      <c r="B580" s="10">
        <v>-0.272178843463353</v>
      </c>
      <c r="C580" s="14">
        <v>0.437779582475235</v>
      </c>
      <c r="D580" s="14">
        <v>0.495637158136796</v>
      </c>
      <c r="E580" s="14">
        <v>0.011442115062139</v>
      </c>
      <c r="F580" s="13"/>
    </row>
    <row r="581" ht="20.05" customHeight="1">
      <c r="A581" s="9">
        <v>-2.38401856749939</v>
      </c>
      <c r="B581" s="10">
        <v>-0.237032218558803</v>
      </c>
      <c r="C581" s="14">
        <v>0.447692325637971</v>
      </c>
      <c r="D581" s="14">
        <v>0.572524234302515</v>
      </c>
      <c r="E581" s="14">
        <v>0.0472149404387645</v>
      </c>
      <c r="F581" s="13"/>
    </row>
    <row r="582" ht="20.05" customHeight="1">
      <c r="A582" s="9">
        <v>-2.38875921187056</v>
      </c>
      <c r="B582" s="10">
        <v>-0.0507111962662497</v>
      </c>
      <c r="C582" s="14">
        <v>0.459142810324022</v>
      </c>
      <c r="D582" s="14">
        <v>0.447854648731315</v>
      </c>
      <c r="E582" s="14">
        <v>0.0114902584487021</v>
      </c>
      <c r="F582" s="13"/>
    </row>
    <row r="583" ht="20.05" customHeight="1">
      <c r="A583" s="9">
        <v>-2.38977343579589</v>
      </c>
      <c r="B583" s="10">
        <v>0.161681442185162</v>
      </c>
      <c r="C583" s="14">
        <v>0.468099903298648</v>
      </c>
      <c r="D583" s="14">
        <v>0.292555962069074</v>
      </c>
      <c r="E583" s="14">
        <v>0.0417457973592371</v>
      </c>
      <c r="F583" s="13"/>
    </row>
    <row r="584" ht="20.05" customHeight="1">
      <c r="A584" s="9">
        <v>-2.38653980695219</v>
      </c>
      <c r="B584" s="10">
        <v>0.404231824605634</v>
      </c>
      <c r="C584" s="14">
        <v>0.473951022540029</v>
      </c>
      <c r="D584" s="14">
        <v>0.100518394383587</v>
      </c>
      <c r="E584" s="14">
        <v>0.0534287226172473</v>
      </c>
      <c r="F584" s="13"/>
    </row>
    <row r="585" ht="20.05" customHeight="1">
      <c r="A585" s="9">
        <v>-2.37845517046007</v>
      </c>
      <c r="B585" s="10">
        <v>0.525513464940392</v>
      </c>
      <c r="C585" s="14">
        <v>0.475961390427701</v>
      </c>
      <c r="D585" s="14">
        <v>0.0728320605447834</v>
      </c>
      <c r="E585" s="14">
        <v>0.0380656860120896</v>
      </c>
      <c r="F585" s="13"/>
    </row>
    <row r="586" ht="20.05" customHeight="1">
      <c r="A586" s="9">
        <v>-2.36794490116127</v>
      </c>
      <c r="B586" s="10">
        <v>0.589362733779247</v>
      </c>
      <c r="C586" s="14">
        <v>0.477418031638597</v>
      </c>
      <c r="D586" s="14">
        <v>0.122411973558971</v>
      </c>
      <c r="E586" s="14">
        <v>0.205068043255739</v>
      </c>
      <c r="F586" s="13"/>
    </row>
    <row r="587" ht="20.05" customHeight="1">
      <c r="A587" s="9">
        <v>-2.35615764648568</v>
      </c>
      <c r="B587" s="10">
        <v>0.917903344797087</v>
      </c>
      <c r="C587" s="14">
        <v>0.479866271109776</v>
      </c>
      <c r="D587" s="14">
        <v>-0.180205618534376</v>
      </c>
      <c r="E587" s="14">
        <v>0.0614774250655549</v>
      </c>
      <c r="F587" s="13"/>
    </row>
    <row r="588" ht="20.05" customHeight="1">
      <c r="A588" s="9">
        <v>-2.33779957958974</v>
      </c>
      <c r="B588" s="10">
        <v>0.847795822293302</v>
      </c>
      <c r="C588" s="14">
        <v>0.476262158739089</v>
      </c>
      <c r="D588" s="14">
        <v>0.0488066024857516</v>
      </c>
      <c r="E588" s="14">
        <v>0.296863643086298</v>
      </c>
      <c r="F588" s="13"/>
    </row>
    <row r="589" ht="20.05" customHeight="1">
      <c r="A589" s="9">
        <v>-2.32084366314387</v>
      </c>
      <c r="B589" s="10">
        <v>1.17848662000569</v>
      </c>
      <c r="C589" s="14">
        <v>0.477238290788804</v>
      </c>
      <c r="D589" s="14">
        <v>-0.257240706392249</v>
      </c>
      <c r="E589" s="14">
        <v>0.06944618108110601</v>
      </c>
      <c r="F589" s="13"/>
    </row>
    <row r="590" ht="20.05" customHeight="1">
      <c r="A590" s="9">
        <v>-2.29727393074376</v>
      </c>
      <c r="B590" s="10">
        <v>1.22937034320661</v>
      </c>
      <c r="C590" s="14">
        <v>0.472093476660959</v>
      </c>
      <c r="D590" s="14">
        <v>-0.189995820384446</v>
      </c>
      <c r="E590" s="14">
        <v>0.360394696503313</v>
      </c>
      <c r="F590" s="13"/>
    </row>
    <row r="591" ht="20.05" customHeight="1">
      <c r="A591" s="9">
        <v>-2.27268652387963</v>
      </c>
      <c r="B591" s="10">
        <v>1.50540486162573</v>
      </c>
      <c r="C591" s="14">
        <v>0.46829356025327</v>
      </c>
      <c r="D591" s="14">
        <v>-0.425060860917522</v>
      </c>
      <c r="E591" s="14">
        <v>0.190937645901687</v>
      </c>
      <c r="F591" s="13"/>
    </row>
    <row r="592" ht="20.05" customHeight="1">
      <c r="A592" s="9">
        <v>-2.24257842664711</v>
      </c>
      <c r="B592" s="10">
        <v>1.62171547455922</v>
      </c>
      <c r="C592" s="14">
        <v>0.459792343034919</v>
      </c>
      <c r="D592" s="14">
        <v>-0.448042666354981</v>
      </c>
      <c r="E592" s="14">
        <v>0.327741927108207</v>
      </c>
      <c r="F592" s="13"/>
    </row>
    <row r="593" ht="20.05" customHeight="1">
      <c r="A593" s="9">
        <v>-2.21014411715593</v>
      </c>
      <c r="B593" s="10">
        <v>1.81054493865264</v>
      </c>
      <c r="C593" s="14">
        <v>0.45083148970782</v>
      </c>
      <c r="D593" s="14">
        <v>-0.571404406618457</v>
      </c>
      <c r="E593" s="14">
        <v>0.243722569861603</v>
      </c>
      <c r="F593" s="13"/>
    </row>
    <row r="594" ht="20.05" customHeight="1">
      <c r="A594" s="9">
        <v>-2.17393321838288</v>
      </c>
      <c r="B594" s="10">
        <v>1.93466471169673</v>
      </c>
      <c r="C594" s="14">
        <v>0.439403401575451</v>
      </c>
      <c r="D594" s="14">
        <v>-0.610882003896266</v>
      </c>
      <c r="E594" s="14">
        <v>0.229219515077168</v>
      </c>
      <c r="F594" s="13"/>
    </row>
    <row r="595" ht="20.05" customHeight="1">
      <c r="A595" s="9">
        <v>-2.13523992414894</v>
      </c>
      <c r="B595" s="10">
        <v>2.04344830814125</v>
      </c>
      <c r="C595" s="14">
        <v>0.427185761497525</v>
      </c>
      <c r="D595" s="14">
        <v>-0.633489165558271</v>
      </c>
      <c r="E595" s="14">
        <v>0.582882024340043</v>
      </c>
      <c r="F595" s="13"/>
    </row>
    <row r="596" ht="20.05" customHeight="1">
      <c r="A596" s="9">
        <v>-2.09437095798612</v>
      </c>
      <c r="B596" s="10">
        <v>2.31310293210299</v>
      </c>
      <c r="C596" s="14">
        <v>0.41451597818636</v>
      </c>
      <c r="D596" s="14">
        <v>-0.8798149968501841</v>
      </c>
      <c r="E596" s="14">
        <v>0.352730528278612</v>
      </c>
      <c r="F596" s="13"/>
    </row>
    <row r="597" ht="20.05" customHeight="1">
      <c r="A597" s="9">
        <v>-2.04810889934406</v>
      </c>
      <c r="B597" s="10">
        <v>2.4552067176817</v>
      </c>
      <c r="C597" s="14">
        <v>0.396919678249356</v>
      </c>
      <c r="D597" s="14">
        <v>-0.956511209598341</v>
      </c>
      <c r="E597" s="14">
        <v>0.167233678819746</v>
      </c>
      <c r="F597" s="13"/>
    </row>
    <row r="598" ht="20.05" customHeight="1">
      <c r="A598" s="9">
        <v>-1.99900476499042</v>
      </c>
      <c r="B598" s="10">
        <v>2.51622404153015</v>
      </c>
      <c r="C598" s="14">
        <v>0.37778945405739</v>
      </c>
      <c r="D598" s="14">
        <v>-0.92726728890854</v>
      </c>
      <c r="E598" s="14">
        <v>0.492877883958996</v>
      </c>
      <c r="F598" s="13"/>
    </row>
    <row r="599" ht="20.05" customHeight="1">
      <c r="A599" s="9">
        <v>-1.94868028415982</v>
      </c>
      <c r="B599" s="10">
        <v>2.70088043196006</v>
      </c>
      <c r="C599" s="14">
        <v>0.359244108279219</v>
      </c>
      <c r="D599" s="14">
        <v>-1.07627274693843</v>
      </c>
      <c r="E599" s="14">
        <v>0.367626053298096</v>
      </c>
      <c r="F599" s="13"/>
    </row>
    <row r="600" ht="20.05" customHeight="1">
      <c r="A600" s="9">
        <v>-1.89466267552062</v>
      </c>
      <c r="B600" s="10">
        <v>2.82819974816619</v>
      </c>
      <c r="C600" s="14">
        <v>0.33771865334045</v>
      </c>
      <c r="D600" s="14">
        <v>-1.15169955678583</v>
      </c>
      <c r="E600" s="14">
        <v>0.505112667790497</v>
      </c>
      <c r="F600" s="13"/>
    </row>
    <row r="601" ht="20.05" customHeight="1">
      <c r="A601" s="9">
        <v>-1.83809868055729</v>
      </c>
      <c r="B601" s="10">
        <v>2.99703148161144</v>
      </c>
      <c r="C601" s="14">
        <v>0.314684662204734</v>
      </c>
      <c r="D601" s="14">
        <v>-1.29322933267001</v>
      </c>
      <c r="E601" s="14">
        <v>0.123955040863388</v>
      </c>
      <c r="F601" s="13"/>
    </row>
    <row r="602" ht="20.05" customHeight="1">
      <c r="A602" s="9">
        <v>-1.77815805092507</v>
      </c>
      <c r="B602" s="10">
        <v>2.95327179592475</v>
      </c>
      <c r="C602" s="14">
        <v>0.288820075551333</v>
      </c>
      <c r="D602" s="14">
        <v>-1.13981520662265</v>
      </c>
      <c r="E602" s="14">
        <v>0.69543923778035</v>
      </c>
      <c r="F602" s="13"/>
    </row>
    <row r="603" ht="20.05" customHeight="1">
      <c r="A603" s="9">
        <v>-1.71909261500657</v>
      </c>
      <c r="B603" s="10">
        <v>3.17812008141136</v>
      </c>
      <c r="C603" s="14">
        <v>0.26602377141888</v>
      </c>
      <c r="D603" s="14">
        <v>-1.37938053369519</v>
      </c>
      <c r="E603" s="14">
        <v>0.0386782337814736</v>
      </c>
      <c r="F603" s="13"/>
    </row>
    <row r="604" ht="20.05" customHeight="1">
      <c r="A604" s="9">
        <v>-1.65553021337834</v>
      </c>
      <c r="B604" s="10">
        <v>3.16317265255742</v>
      </c>
      <c r="C604" s="14">
        <v>0.238436160744977</v>
      </c>
      <c r="D604" s="14">
        <v>-1.28045631322718</v>
      </c>
      <c r="E604" s="14">
        <v>0.6761364731119091</v>
      </c>
      <c r="F604" s="13"/>
    </row>
    <row r="605" ht="20.05" customHeight="1">
      <c r="A605" s="9">
        <v>-1.59226676032719</v>
      </c>
      <c r="B605" s="10">
        <v>3.36796232421332</v>
      </c>
      <c r="C605" s="14">
        <v>0.212827034480433</v>
      </c>
      <c r="D605" s="14">
        <v>-1.5095122189658</v>
      </c>
      <c r="E605" s="14">
        <v>0.728209429222055</v>
      </c>
      <c r="F605" s="13"/>
    </row>
    <row r="606" ht="20.05" customHeight="1">
      <c r="A606" s="9">
        <v>-1.52490751384293</v>
      </c>
      <c r="B606" s="10">
        <v>3.15522242524389</v>
      </c>
      <c r="C606" s="14">
        <v>0.182636790101117</v>
      </c>
      <c r="D606" s="14">
        <v>-1.13550237464076</v>
      </c>
      <c r="E606" s="14">
        <v>1.09353917678322</v>
      </c>
      <c r="F606" s="13"/>
    </row>
    <row r="607" ht="20.05" customHeight="1">
      <c r="A607" s="9">
        <v>-1.46180306533805</v>
      </c>
      <c r="B607" s="10">
        <v>3.49020844301516</v>
      </c>
      <c r="C607" s="14">
        <v>0.159926742608302</v>
      </c>
      <c r="D607" s="14">
        <v>-1.5762270731431</v>
      </c>
      <c r="E607" s="14">
        <v>0.859971982573278</v>
      </c>
      <c r="F607" s="13"/>
    </row>
    <row r="608" ht="20.05" customHeight="1">
      <c r="A608" s="9">
        <v>-1.39199889647775</v>
      </c>
      <c r="B608" s="10">
        <v>3.24840250790254</v>
      </c>
      <c r="C608" s="14">
        <v>0.12840220114544</v>
      </c>
      <c r="D608" s="14">
        <v>-1.17132842616428</v>
      </c>
      <c r="E608" s="14">
        <v>0.647617553688735</v>
      </c>
      <c r="F608" s="13"/>
    </row>
    <row r="609" ht="20.05" customHeight="1">
      <c r="A609" s="9">
        <v>-1.3270308463197</v>
      </c>
      <c r="B609" s="10">
        <v>3.44102387841886</v>
      </c>
      <c r="C609" s="14">
        <v>0.104975632622154</v>
      </c>
      <c r="D609" s="14">
        <v>-1.42023532266355</v>
      </c>
      <c r="E609" s="14">
        <v>0.630744556478687</v>
      </c>
      <c r="F609" s="13"/>
    </row>
    <row r="610" ht="20.05" customHeight="1">
      <c r="A610" s="9">
        <v>-1.25821036875132</v>
      </c>
      <c r="B610" s="10">
        <v>3.26104954961354</v>
      </c>
      <c r="C610" s="14">
        <v>0.0765709261688834</v>
      </c>
      <c r="D610" s="14">
        <v>-1.12095375299851</v>
      </c>
      <c r="E610" s="14">
        <v>0.778520500620729</v>
      </c>
      <c r="F610" s="13"/>
    </row>
    <row r="611" ht="20.05" customHeight="1">
      <c r="A611" s="9">
        <v>-1.19298937775905</v>
      </c>
      <c r="B611" s="10">
        <v>3.49286056724195</v>
      </c>
      <c r="C611" s="14">
        <v>0.0541518511089132</v>
      </c>
      <c r="D611" s="14">
        <v>-1.44516156732662</v>
      </c>
      <c r="E611" s="14">
        <v>0.7656946417349449</v>
      </c>
      <c r="F611" s="13"/>
    </row>
    <row r="612" ht="20.05" customHeight="1">
      <c r="A612" s="9">
        <v>-1.12313216641421</v>
      </c>
      <c r="B612" s="10">
        <v>3.27837141839971</v>
      </c>
      <c r="C612" s="14">
        <v>0.0252486197623808</v>
      </c>
      <c r="D612" s="14">
        <v>-1.10798659412385</v>
      </c>
      <c r="E612" s="14">
        <v>1.04287608046231</v>
      </c>
      <c r="F612" s="13"/>
    </row>
    <row r="613" ht="20.05" customHeight="1">
      <c r="A613" s="9">
        <v>-1.05756473804622</v>
      </c>
      <c r="B613" s="10">
        <v>3.58837450477142</v>
      </c>
      <c r="C613" s="14">
        <v>0.00308888787990386</v>
      </c>
      <c r="D613" s="14">
        <v>-1.5654207074632</v>
      </c>
      <c r="E613" s="14">
        <v>1.36969872895036</v>
      </c>
      <c r="F613" s="13"/>
    </row>
    <row r="614" ht="20.05" customHeight="1">
      <c r="A614" s="9">
        <v>-0.985797247950787</v>
      </c>
      <c r="B614" s="10">
        <v>3.21594319589656</v>
      </c>
      <c r="C614" s="14">
        <v>-0.0282195262693602</v>
      </c>
      <c r="D614" s="14">
        <v>-1.00586827764534</v>
      </c>
      <c r="E614" s="14">
        <v>1.2773551915631</v>
      </c>
      <c r="F614" s="13"/>
    </row>
    <row r="615" ht="20.05" customHeight="1">
      <c r="A615" s="9">
        <v>-0.921478384032856</v>
      </c>
      <c r="B615" s="10">
        <v>3.60380413656693</v>
      </c>
      <c r="C615" s="14">
        <v>-0.048336891822267</v>
      </c>
      <c r="D615" s="14">
        <v>-1.5957234912737</v>
      </c>
      <c r="E615" s="14">
        <v>1.59595787699926</v>
      </c>
      <c r="F615" s="13"/>
    </row>
    <row r="616" ht="20.05" customHeight="1">
      <c r="A616" s="9">
        <v>-0.8494023013015169</v>
      </c>
      <c r="B616" s="10">
        <v>3.17239758541197</v>
      </c>
      <c r="C616" s="14">
        <v>-0.0802513616477411</v>
      </c>
      <c r="D616" s="14">
        <v>-0.963575001822922</v>
      </c>
      <c r="E616" s="14">
        <v>1.56258267527507</v>
      </c>
      <c r="F616" s="13"/>
    </row>
    <row r="617" ht="20.05" customHeight="1">
      <c r="A617" s="9">
        <v>-0.785954349593278</v>
      </c>
      <c r="B617" s="10">
        <v>3.65378678730677</v>
      </c>
      <c r="C617" s="14">
        <v>-0.09952286168419951</v>
      </c>
      <c r="D617" s="14">
        <v>-1.70690342425388</v>
      </c>
      <c r="E617" s="14">
        <v>1.85856668670096</v>
      </c>
      <c r="F617" s="13"/>
    </row>
    <row r="618" ht="20.05" customHeight="1">
      <c r="A618" s="9">
        <v>-0.712878613847142</v>
      </c>
      <c r="B618" s="10">
        <v>3.15901757418364</v>
      </c>
      <c r="C618" s="14">
        <v>-0.133660930169277</v>
      </c>
      <c r="D618" s="14">
        <v>-0.99763345773872</v>
      </c>
      <c r="E618" s="14">
        <v>1.11488904333082</v>
      </c>
      <c r="F618" s="13"/>
    </row>
    <row r="619" ht="20.05" customHeight="1">
      <c r="A619" s="9">
        <v>-0.6496982623634699</v>
      </c>
      <c r="B619" s="10">
        <v>3.50464802272747</v>
      </c>
      <c r="C619" s="14">
        <v>-0.153613599324052</v>
      </c>
      <c r="D619" s="14">
        <v>-1.55063435334459</v>
      </c>
      <c r="E619" s="14">
        <v>2.0225144062934</v>
      </c>
      <c r="F619" s="13"/>
    </row>
    <row r="620" ht="20.05" customHeight="1">
      <c r="A620" s="9">
        <v>-0.57960530190892</v>
      </c>
      <c r="B620" s="10">
        <v>2.94439801172924</v>
      </c>
      <c r="C620" s="14">
        <v>-0.184626286390943</v>
      </c>
      <c r="D620" s="14">
        <v>-0.76514006760246</v>
      </c>
      <c r="E620" s="14">
        <v>1.53244780858045</v>
      </c>
      <c r="F620" s="13"/>
    </row>
    <row r="621" ht="20.05" customHeight="1">
      <c r="A621" s="9">
        <v>-0.520717341674335</v>
      </c>
      <c r="B621" s="10">
        <v>3.45339401755846</v>
      </c>
      <c r="C621" s="14">
        <v>-0.199929087742993</v>
      </c>
      <c r="D621" s="14">
        <v>-1.56963071875109</v>
      </c>
      <c r="E621" s="14">
        <v>1.7828307731454</v>
      </c>
      <c r="F621" s="13"/>
    </row>
    <row r="622" ht="20.05" customHeight="1">
      <c r="A622" s="9">
        <v>-0.451649461323166</v>
      </c>
      <c r="B622" s="10">
        <v>2.95348775853472</v>
      </c>
      <c r="C622" s="14">
        <v>-0.231321702118014</v>
      </c>
      <c r="D622" s="14">
        <v>-0.893096382207007</v>
      </c>
      <c r="E622" s="14">
        <v>0.0497264450307881</v>
      </c>
      <c r="F622" s="13"/>
    </row>
    <row r="623" ht="20.05" customHeight="1">
      <c r="A623" s="9">
        <v>-0.392579706152472</v>
      </c>
      <c r="B623" s="10">
        <v>2.97286111886982</v>
      </c>
      <c r="C623" s="14">
        <v>-0.249183629762154</v>
      </c>
      <c r="D623" s="14">
        <v>-0.988786067011578</v>
      </c>
      <c r="E623" s="14">
        <v>0.989294326963707</v>
      </c>
      <c r="F623" s="13"/>
    </row>
    <row r="624" ht="20.05" customHeight="1">
      <c r="A624" s="9">
        <v>-0.333122483775075</v>
      </c>
      <c r="B624" s="10">
        <v>2.65281896002498</v>
      </c>
      <c r="C624" s="14">
        <v>-0.268959351102386</v>
      </c>
      <c r="D624" s="14">
        <v>-0.596054215711513</v>
      </c>
      <c r="E624" s="14">
        <v>0.811911669913945</v>
      </c>
      <c r="F624" s="13"/>
    </row>
    <row r="625" ht="20.05" customHeight="1">
      <c r="A625" s="9">
        <v>-0.280066104574576</v>
      </c>
      <c r="B625" s="10">
        <v>2.95343895674742</v>
      </c>
      <c r="C625" s="14">
        <v>-0.280880435416616</v>
      </c>
      <c r="D625" s="14">
        <v>-1.10889648579309</v>
      </c>
      <c r="E625" s="14">
        <v>1.34138932464605</v>
      </c>
      <c r="F625" s="13"/>
    </row>
    <row r="626" ht="20.05" customHeight="1">
      <c r="A626" s="9">
        <v>-0.220997325439627</v>
      </c>
      <c r="B626" s="10">
        <v>2.51628276046673</v>
      </c>
      <c r="C626" s="14">
        <v>-0.303058365132478</v>
      </c>
      <c r="D626" s="14">
        <v>-0.5603565656067701</v>
      </c>
      <c r="E626" s="14">
        <v>0.0452158392183081</v>
      </c>
      <c r="F626" s="13"/>
    </row>
    <row r="627" ht="20.05" customHeight="1">
      <c r="A627" s="9">
        <v>-0.170671670230293</v>
      </c>
      <c r="B627" s="10">
        <v>2.53766801444538</v>
      </c>
      <c r="C627" s="14">
        <v>-0.314265496444613</v>
      </c>
      <c r="D627" s="14">
        <v>-0.678714133066755</v>
      </c>
      <c r="E627" s="14">
        <v>0.918931378004708</v>
      </c>
      <c r="F627" s="13"/>
    </row>
    <row r="628" ht="20.05" customHeight="1">
      <c r="A628" s="9">
        <v>-0.119918309941385</v>
      </c>
      <c r="B628" s="10">
        <v>2.19088544481533</v>
      </c>
      <c r="C628" s="14">
        <v>-0.327839779105949</v>
      </c>
      <c r="D628" s="14">
        <v>-0.274897177011397</v>
      </c>
      <c r="E628" s="14">
        <v>0.659104633075726</v>
      </c>
      <c r="F628" s="13"/>
    </row>
    <row r="629" ht="20.05" customHeight="1">
      <c r="A629" s="9">
        <v>-0.0761006010450784</v>
      </c>
      <c r="B629" s="10">
        <v>2.48649288246788</v>
      </c>
      <c r="C629" s="14">
        <v>-0.333337722646176</v>
      </c>
      <c r="D629" s="14">
        <v>-0.789359909788528</v>
      </c>
      <c r="E629" s="14">
        <v>1.36290823551021</v>
      </c>
      <c r="F629" s="13"/>
    </row>
    <row r="630" ht="20.05" customHeight="1">
      <c r="A630" s="9">
        <v>-0.0263707433957209</v>
      </c>
      <c r="B630" s="10">
        <v>1.96009594985525</v>
      </c>
      <c r="C630" s="14">
        <v>-0.349124920841947</v>
      </c>
      <c r="D630" s="14">
        <v>-0.139423847078719</v>
      </c>
      <c r="E630" s="14">
        <v>0.764763347787021</v>
      </c>
      <c r="F630" s="13"/>
    </row>
    <row r="631" ht="20.05" customHeight="1">
      <c r="A631" s="9">
        <v>0.0128311756013842</v>
      </c>
      <c r="B631" s="10">
        <v>2.34207881448437</v>
      </c>
      <c r="C631" s="14">
        <v>-0.351913397783521</v>
      </c>
      <c r="D631" s="14">
        <v>-0.77840223024816</v>
      </c>
      <c r="E631" s="14">
        <v>1.38355006281538</v>
      </c>
      <c r="F631" s="13"/>
    </row>
    <row r="632" ht="20.05" customHeight="1">
      <c r="A632" s="9">
        <v>0.0596727518910716</v>
      </c>
      <c r="B632" s="10">
        <v>1.77511682917514</v>
      </c>
      <c r="C632" s="14">
        <v>-0.367481442388485</v>
      </c>
      <c r="D632" s="14">
        <v>-0.081418944790415</v>
      </c>
      <c r="E632" s="14">
        <v>0.396344157759287</v>
      </c>
      <c r="F632" s="13"/>
    </row>
    <row r="633" ht="20.05" customHeight="1">
      <c r="A633" s="9">
        <v>0.0951750884745744</v>
      </c>
      <c r="B633" s="10">
        <v>1.99567190881364</v>
      </c>
      <c r="C633" s="14">
        <v>-0.369109821284293</v>
      </c>
      <c r="D633" s="14">
        <v>-0.495787822959768</v>
      </c>
      <c r="E633" s="14">
        <v>1.19740314528818</v>
      </c>
      <c r="F633" s="13"/>
    </row>
    <row r="634" ht="20.05" customHeight="1">
      <c r="A634" s="9">
        <v>0.135088526650847</v>
      </c>
      <c r="B634" s="10">
        <v>1.4205231535825</v>
      </c>
      <c r="C634" s="14">
        <v>-0.379025577743488</v>
      </c>
      <c r="D634" s="14">
        <v>0.202759046222709</v>
      </c>
      <c r="E634" s="14">
        <v>0.615819250180784</v>
      </c>
      <c r="F634" s="13"/>
    </row>
    <row r="635" ht="20.05" customHeight="1">
      <c r="A635" s="9">
        <v>0.163498989722497</v>
      </c>
      <c r="B635" s="10">
        <v>1.8441367895844</v>
      </c>
      <c r="C635" s="14">
        <v>-0.374970396819034</v>
      </c>
      <c r="D635" s="14">
        <v>-0.496347362272305</v>
      </c>
      <c r="E635" s="14">
        <v>1.04496369837665</v>
      </c>
      <c r="F635" s="13"/>
    </row>
    <row r="636" ht="20.05" customHeight="1">
      <c r="A636" s="9">
        <v>0.200381725514185</v>
      </c>
      <c r="B636" s="10">
        <v>1.30144212991894</v>
      </c>
      <c r="C636" s="14">
        <v>-0.38489734406448</v>
      </c>
      <c r="D636" s="14">
        <v>0.153457714716657</v>
      </c>
      <c r="E636" s="14">
        <v>0.466519581011514</v>
      </c>
      <c r="F636" s="13"/>
    </row>
    <row r="637" ht="20.05" customHeight="1">
      <c r="A637" s="9">
        <v>0.226410568112564</v>
      </c>
      <c r="B637" s="10">
        <v>1.6525233625599</v>
      </c>
      <c r="C637" s="14">
        <v>-0.381828189770147</v>
      </c>
      <c r="D637" s="14">
        <v>-0.445021304052043</v>
      </c>
      <c r="E637" s="14">
        <v>0.963992754243048</v>
      </c>
      <c r="F637" s="13"/>
    </row>
    <row r="638" ht="20.05" customHeight="1">
      <c r="A638" s="9">
        <v>0.259461035363762</v>
      </c>
      <c r="B638" s="10">
        <v>1.09396699211321</v>
      </c>
      <c r="C638" s="14">
        <v>-0.390728615851188</v>
      </c>
      <c r="D638" s="14">
        <v>0.222926990414867</v>
      </c>
      <c r="E638" s="14">
        <v>0.428276488233688</v>
      </c>
      <c r="F638" s="13"/>
    </row>
    <row r="639" ht="20.05" customHeight="1">
      <c r="A639" s="9">
        <v>0.281340375206026</v>
      </c>
      <c r="B639" s="10">
        <v>1.47687571616563</v>
      </c>
      <c r="C639" s="14">
        <v>-0.386270076042891</v>
      </c>
      <c r="D639" s="14">
        <v>-0.420120877440725</v>
      </c>
      <c r="E639" s="14">
        <v>0.886125429699379</v>
      </c>
      <c r="F639" s="13"/>
    </row>
    <row r="640" ht="20.05" customHeight="1">
      <c r="A640" s="9">
        <v>0.310877889529339</v>
      </c>
      <c r="B640" s="10">
        <v>0.902415685406367</v>
      </c>
      <c r="C640" s="14">
        <v>-0.394672493591705</v>
      </c>
      <c r="D640" s="14">
        <v>0.267320080605253</v>
      </c>
      <c r="E640" s="14">
        <v>0.368577731406196</v>
      </c>
      <c r="F640" s="13"/>
    </row>
    <row r="641" ht="20.05" customHeight="1">
      <c r="A641" s="9">
        <v>0.328926203237466</v>
      </c>
      <c r="B641" s="10">
        <v>1.30163332844219</v>
      </c>
      <c r="C641" s="14">
        <v>-0.3893260919796</v>
      </c>
      <c r="D641" s="14">
        <v>-0.398514856556014</v>
      </c>
      <c r="E641" s="14">
        <v>0.710807248558366</v>
      </c>
      <c r="F641" s="13"/>
    </row>
    <row r="642" ht="20.05" customHeight="1">
      <c r="A642" s="9">
        <v>0.35495886980631</v>
      </c>
      <c r="B642" s="10">
        <v>0.779346975237846</v>
      </c>
      <c r="C642" s="14">
        <v>-0.39729638911072</v>
      </c>
      <c r="D642" s="14">
        <v>0.214694655420874</v>
      </c>
      <c r="E642" s="14">
        <v>0.334723250000082</v>
      </c>
      <c r="F642" s="13"/>
    </row>
    <row r="643" ht="20.05" customHeight="1">
      <c r="A643" s="9">
        <v>0.370545809311067</v>
      </c>
      <c r="B643" s="10">
        <v>1.19886731842742</v>
      </c>
      <c r="C643" s="14">
        <v>-0.393002496002303</v>
      </c>
      <c r="D643" s="14">
        <v>-0.479327949967447</v>
      </c>
      <c r="E643" s="14">
        <v>0.6174462626393989</v>
      </c>
      <c r="F643" s="13"/>
    </row>
    <row r="644" ht="20.05" customHeight="1">
      <c r="A644" s="9">
        <v>0.394523155679615</v>
      </c>
      <c r="B644" s="10">
        <v>0.706673798044361</v>
      </c>
      <c r="C644" s="14">
        <v>-0.402589055001652</v>
      </c>
      <c r="D644" s="14">
        <v>0.0900862363210686</v>
      </c>
      <c r="E644" s="14">
        <v>0.09099723790802471</v>
      </c>
      <c r="F644" s="13"/>
    </row>
    <row r="645" ht="20.05" customHeight="1">
      <c r="A645" s="9">
        <v>0.408656631640502</v>
      </c>
      <c r="B645" s="10">
        <v>0.836015340081543</v>
      </c>
      <c r="C645" s="14">
        <v>-0.40078733027523</v>
      </c>
      <c r="D645" s="14">
        <v>-0.203604434065728</v>
      </c>
      <c r="E645" s="14">
        <v>0.238722407798176</v>
      </c>
      <c r="F645" s="13"/>
    </row>
    <row r="646" ht="20.05" customHeight="1">
      <c r="A646" s="9">
        <v>0.425376938442133</v>
      </c>
      <c r="B646" s="10">
        <v>0.565580050586308</v>
      </c>
      <c r="C646" s="14">
        <v>-0.404859418956545</v>
      </c>
      <c r="D646" s="14">
        <v>0.0552000116234164</v>
      </c>
      <c r="E646" s="14">
        <v>0.0282859210826634</v>
      </c>
      <c r="F646" s="13"/>
    </row>
    <row r="647" ht="20.05" customHeight="1">
      <c r="A647" s="9">
        <v>0.436688539453859</v>
      </c>
      <c r="B647" s="10">
        <v>0.61895761856996</v>
      </c>
      <c r="C647" s="14">
        <v>-0.403755418724077</v>
      </c>
      <c r="D647" s="14">
        <v>-0.134197125825673</v>
      </c>
      <c r="E647" s="14">
        <v>0.08795051877384109</v>
      </c>
      <c r="F647" s="13"/>
    </row>
    <row r="648" ht="20.05" customHeight="1">
      <c r="A648" s="9">
        <v>0.449067691825259</v>
      </c>
      <c r="B648" s="10">
        <v>0.486993602585096</v>
      </c>
      <c r="C648" s="14">
        <v>-0.40643936124059</v>
      </c>
      <c r="D648" s="14">
        <v>-0.0676726511938172</v>
      </c>
      <c r="E648" s="14">
        <v>0.0353058364382538</v>
      </c>
      <c r="F648" s="13"/>
    </row>
    <row r="649" ht="20.05" customHeight="1">
      <c r="A649" s="9">
        <v>0.458807563876961</v>
      </c>
      <c r="B649" s="10">
        <v>0.422211278080032</v>
      </c>
      <c r="C649" s="14">
        <v>-0.407792814264466</v>
      </c>
      <c r="D649" s="14">
        <v>-0.0946458035940682</v>
      </c>
      <c r="E649" s="14">
        <v>0.0381409958198288</v>
      </c>
      <c r="F649" s="13"/>
    </row>
    <row r="650" ht="20.05" customHeight="1">
      <c r="A650" s="9">
        <v>0.467251789438561</v>
      </c>
      <c r="B650" s="10">
        <v>0.340239409378613</v>
      </c>
      <c r="C650" s="14">
        <v>-0.409685730336348</v>
      </c>
      <c r="D650" s="14">
        <v>-0.0983664641780652</v>
      </c>
      <c r="E650" s="14">
        <v>0.0392165906599264</v>
      </c>
      <c r="F650" s="13"/>
    </row>
    <row r="651" ht="20.05" customHeight="1">
      <c r="A651" s="9">
        <v>0.474056577626133</v>
      </c>
      <c r="B651" s="10">
        <v>0.234255327086755</v>
      </c>
      <c r="C651" s="14">
        <v>-0.411653059619909</v>
      </c>
      <c r="D651" s="14">
        <v>-0.0696526421790563</v>
      </c>
      <c r="E651" s="14">
        <v>0.00388789660429106</v>
      </c>
      <c r="F651" s="13"/>
    </row>
    <row r="652" ht="20.05" customHeight="1">
      <c r="A652" s="9">
        <v>0.478741684167868</v>
      </c>
      <c r="B652" s="10">
        <v>0.255456102038943</v>
      </c>
      <c r="C652" s="14">
        <v>-0.41304611246349</v>
      </c>
      <c r="D652" s="14">
        <v>-0.21643385840507</v>
      </c>
      <c r="E652" s="14">
        <v>0.0332205440608363</v>
      </c>
      <c r="F652" s="13"/>
    </row>
    <row r="653" ht="20.05" customHeight="1">
      <c r="A653" s="9">
        <v>0.483850806208647</v>
      </c>
      <c r="B653" s="10">
        <v>0.135255182942297</v>
      </c>
      <c r="C653" s="14">
        <v>-0.417374789631592</v>
      </c>
      <c r="D653" s="14">
        <v>-0.169307331511631</v>
      </c>
      <c r="E653" s="14">
        <v>0.00476142832465912</v>
      </c>
      <c r="F653" s="13"/>
    </row>
    <row r="654" ht="20.05" customHeight="1">
      <c r="A654" s="9">
        <v>0.486555909867493</v>
      </c>
      <c r="B654" s="10">
        <v>0.106558627806638</v>
      </c>
      <c r="C654" s="14">
        <v>-0.420760936261824</v>
      </c>
      <c r="D654" s="14">
        <v>-0.249134056730458</v>
      </c>
      <c r="E654" s="14">
        <v>0.00255784001776536</v>
      </c>
      <c r="F654" s="13"/>
    </row>
    <row r="655" ht="20.05" customHeight="1">
      <c r="A655" s="9">
        <v>0.488687082423626</v>
      </c>
      <c r="B655" s="10">
        <v>0.134952784940758</v>
      </c>
      <c r="C655" s="14">
        <v>-0.425743617396433</v>
      </c>
      <c r="D655" s="14">
        <v>-0.408096226952469</v>
      </c>
      <c r="E655" s="14">
        <v>0.0215851099232187</v>
      </c>
      <c r="F655" s="13"/>
    </row>
    <row r="656" ht="20.05" customHeight="1">
      <c r="A656" s="9">
        <v>0.491386138122441</v>
      </c>
      <c r="B656" s="10">
        <v>-0.0139067438948846</v>
      </c>
      <c r="C656" s="14">
        <v>-0.433905541935483</v>
      </c>
      <c r="D656" s="14">
        <v>-0.326161001655931</v>
      </c>
      <c r="E656" s="14">
        <v>0.00148810714707536</v>
      </c>
      <c r="F656" s="13"/>
    </row>
    <row r="657" ht="20.05" customHeight="1">
      <c r="A657" s="9">
        <v>0.491108003244544</v>
      </c>
      <c r="B657" s="10">
        <v>0.09451431792407231</v>
      </c>
      <c r="C657" s="14">
        <v>-0.440428761968601</v>
      </c>
      <c r="D657" s="14">
        <v>-0.597324420655614</v>
      </c>
      <c r="E657" s="14">
        <v>0.0363905431734157</v>
      </c>
      <c r="F657" s="13"/>
    </row>
    <row r="658" ht="20.05" customHeight="1">
      <c r="A658" s="9">
        <v>0.492998289603025</v>
      </c>
      <c r="B658" s="10">
        <v>-0.27087985552448</v>
      </c>
      <c r="C658" s="14">
        <v>-0.452375250381714</v>
      </c>
      <c r="D658" s="14">
        <v>-0.22687832367111</v>
      </c>
      <c r="E658" s="14">
        <v>0.0336353792874968</v>
      </c>
      <c r="F658" s="13"/>
    </row>
    <row r="659" ht="20.05" customHeight="1">
      <c r="A659" s="9">
        <v>0.487580692492535</v>
      </c>
      <c r="B659" s="10">
        <v>-0.145869030989689</v>
      </c>
      <c r="C659" s="14">
        <v>-0.456912816855136</v>
      </c>
      <c r="D659" s="14">
        <v>-0.524040876009164</v>
      </c>
      <c r="E659" s="14">
        <v>0.0703328519288411</v>
      </c>
      <c r="F659" s="13"/>
    </row>
    <row r="660" ht="20.05" customHeight="1">
      <c r="A660" s="9">
        <v>0.484663311872742</v>
      </c>
      <c r="B660" s="10">
        <v>-0.604186068384948</v>
      </c>
      <c r="C660" s="14">
        <v>-0.467393634375319</v>
      </c>
      <c r="D660" s="14">
        <v>-0.0367942419702693</v>
      </c>
      <c r="E660" s="14">
        <v>0.07988409762202731</v>
      </c>
      <c r="F660" s="13"/>
    </row>
    <row r="661" ht="20.05" customHeight="1">
      <c r="A661" s="9">
        <v>0.472579590505043</v>
      </c>
      <c r="B661" s="10">
        <v>-0.725607292786926</v>
      </c>
      <c r="C661" s="14">
        <v>-0.468129519214725</v>
      </c>
      <c r="D661" s="14">
        <v>-0.00666177093836987</v>
      </c>
      <c r="E661" s="14">
        <v>0.153633985557873</v>
      </c>
      <c r="F661" s="13"/>
    </row>
    <row r="662" ht="20.05" customHeight="1">
      <c r="A662" s="9">
        <v>0.458067444649304</v>
      </c>
      <c r="B662" s="10">
        <v>-0.923452426979978</v>
      </c>
      <c r="C662" s="14">
        <v>-0.468262754633492</v>
      </c>
      <c r="D662" s="14">
        <v>0.125519791060359</v>
      </c>
      <c r="E662" s="14">
        <v>0.391156800134026</v>
      </c>
      <c r="F662" s="13"/>
    </row>
    <row r="663" ht="20.05" customHeight="1">
      <c r="A663" s="9">
        <v>0.439598396109704</v>
      </c>
      <c r="B663" s="10">
        <v>-1.32494856186829</v>
      </c>
      <c r="C663" s="14">
        <v>-0.465752358812285</v>
      </c>
      <c r="D663" s="14">
        <v>0.530241644980334</v>
      </c>
      <c r="E663" s="14">
        <v>0.364673091990794</v>
      </c>
      <c r="F663" s="13"/>
    </row>
    <row r="664" ht="20.05" customHeight="1">
      <c r="A664" s="9">
        <v>0.413099424872339</v>
      </c>
      <c r="B664" s="10">
        <v>-1.58401649556984</v>
      </c>
      <c r="C664" s="14">
        <v>-0.455147525912678</v>
      </c>
      <c r="D664" s="14">
        <v>0.745417227524558</v>
      </c>
      <c r="E664" s="14">
        <v>0.409615770200382</v>
      </c>
      <c r="F664" s="13"/>
    </row>
    <row r="665" ht="20.05" customHeight="1">
      <c r="A665" s="9">
        <v>0.381419094960942</v>
      </c>
      <c r="B665" s="10">
        <v>-1.82743625928635</v>
      </c>
      <c r="C665" s="14">
        <v>-0.440239181362187</v>
      </c>
      <c r="D665" s="14">
        <v>0.944134403908472</v>
      </c>
      <c r="E665" s="14">
        <v>0.288814802884226</v>
      </c>
      <c r="F665" s="13"/>
    </row>
    <row r="666" ht="20.05" customHeight="1">
      <c r="A666" s="9">
        <v>0.344870369775215</v>
      </c>
      <c r="B666" s="10">
        <v>-1.9745124910594</v>
      </c>
      <c r="C666" s="14">
        <v>-0.421356493284017</v>
      </c>
      <c r="D666" s="14">
        <v>1.01842330002583</v>
      </c>
      <c r="E666" s="14">
        <v>0.000356105634489003</v>
      </c>
      <c r="F666" s="13"/>
    </row>
    <row r="667" ht="20.05" customHeight="1">
      <c r="A667" s="9">
        <v>0.305380119954027</v>
      </c>
      <c r="B667" s="10">
        <v>-1.96980729492489</v>
      </c>
      <c r="C667" s="14">
        <v>-0.400988027283501</v>
      </c>
      <c r="D667" s="14">
        <v>0.891737205059808</v>
      </c>
      <c r="E667" s="14">
        <v>0.424398737428424</v>
      </c>
      <c r="F667" s="13"/>
    </row>
    <row r="668" ht="20.05" customHeight="1">
      <c r="A668" s="9">
        <v>0.265983974055529</v>
      </c>
      <c r="B668" s="10">
        <v>-2.1728893053405</v>
      </c>
      <c r="C668" s="14">
        <v>-0.383153283182305</v>
      </c>
      <c r="D668" s="14">
        <v>1.05743975364883</v>
      </c>
      <c r="E668" s="14">
        <v>0.737045073526541</v>
      </c>
      <c r="F668" s="13"/>
    </row>
    <row r="669" ht="20.05" customHeight="1">
      <c r="A669" s="9">
        <v>0.222526187948719</v>
      </c>
      <c r="B669" s="10">
        <v>-2.49594794344061</v>
      </c>
      <c r="C669" s="14">
        <v>-0.362004488109328</v>
      </c>
      <c r="D669" s="14">
        <v>1.39697942631423</v>
      </c>
      <c r="E669" s="14">
        <v>0.452494780668254</v>
      </c>
      <c r="F669" s="13"/>
    </row>
    <row r="670" ht="20.05" customHeight="1">
      <c r="A670" s="9">
        <v>0.172607229079907</v>
      </c>
      <c r="B670" s="10">
        <v>-2.66717104080284</v>
      </c>
      <c r="C670" s="14">
        <v>-0.334064899583044</v>
      </c>
      <c r="D670" s="14">
        <v>1.53304835605581</v>
      </c>
      <c r="E670" s="14">
        <v>0.272643627656545</v>
      </c>
      <c r="F670" s="13"/>
    </row>
    <row r="671" ht="20.05" customHeight="1">
      <c r="A671" s="9">
        <v>0.11926380826385</v>
      </c>
      <c r="B671" s="10">
        <v>-2.76245966556017</v>
      </c>
      <c r="C671" s="14">
        <v>-0.303403932461927</v>
      </c>
      <c r="D671" s="14">
        <v>1.57168112174521</v>
      </c>
      <c r="E671" s="14">
        <v>0.0424027830787087</v>
      </c>
      <c r="F671" s="13"/>
    </row>
    <row r="672" ht="20.05" customHeight="1">
      <c r="A672" s="9">
        <v>0.0640146149526466</v>
      </c>
      <c r="B672" s="10">
        <v>-2.77399053792016</v>
      </c>
      <c r="C672" s="14">
        <v>-0.271970310027023</v>
      </c>
      <c r="D672" s="14">
        <v>1.50034892740799</v>
      </c>
      <c r="E672" s="14">
        <v>0.551371149692131</v>
      </c>
      <c r="F672" s="13"/>
    </row>
    <row r="673" ht="20.05" customHeight="1">
      <c r="A673" s="9">
        <v>0.008534804194243521</v>
      </c>
      <c r="B673" s="10">
        <v>-2.9637841096409</v>
      </c>
      <c r="C673" s="14">
        <v>-0.241963331478863</v>
      </c>
      <c r="D673" s="14">
        <v>1.69559788435159</v>
      </c>
      <c r="E673" s="14">
        <v>0.106888627950517</v>
      </c>
      <c r="F673" s="13"/>
    </row>
    <row r="674" ht="20.05" customHeight="1">
      <c r="A674" s="9">
        <v>-0.0507408779985745</v>
      </c>
      <c r="B674" s="10">
        <v>-2.9260930042375</v>
      </c>
      <c r="C674" s="14">
        <v>-0.208051373791832</v>
      </c>
      <c r="D674" s="14">
        <v>1.57026305993236</v>
      </c>
      <c r="E674" s="14">
        <v>0.125614379697244</v>
      </c>
      <c r="F674" s="13"/>
    </row>
    <row r="675" ht="20.05" customHeight="1">
      <c r="A675" s="9">
        <v>-0.109262738083325</v>
      </c>
      <c r="B675" s="10">
        <v>-2.88194730316926</v>
      </c>
      <c r="C675" s="14">
        <v>-0.176646112593184</v>
      </c>
      <c r="D675" s="14">
        <v>1.44474570919737</v>
      </c>
      <c r="E675" s="14">
        <v>0.0378379983977993</v>
      </c>
      <c r="F675" s="13"/>
    </row>
    <row r="676" ht="20.05" customHeight="1">
      <c r="A676" s="9">
        <v>-0.16690168414671</v>
      </c>
      <c r="B676" s="10">
        <v>-2.86704873724706</v>
      </c>
      <c r="C676" s="14">
        <v>-0.147751198409237</v>
      </c>
      <c r="D676" s="14">
        <v>1.37108133576795</v>
      </c>
      <c r="E676" s="14">
        <v>0.0149385109412156</v>
      </c>
      <c r="F676" s="13"/>
    </row>
    <row r="677" ht="20.05" customHeight="1">
      <c r="A677" s="9">
        <v>-0.224242658891651</v>
      </c>
      <c r="B677" s="10">
        <v>-2.87030862729448</v>
      </c>
      <c r="C677" s="14">
        <v>-0.120329571693878</v>
      </c>
      <c r="D677" s="14">
        <v>1.33263691758262</v>
      </c>
      <c r="E677" s="14">
        <v>0.652345143446222</v>
      </c>
      <c r="F677" s="13"/>
    </row>
    <row r="678" ht="20.05" customHeight="1">
      <c r="A678" s="9">
        <v>-0.28164883143754</v>
      </c>
      <c r="B678" s="10">
        <v>-2.64731237655651</v>
      </c>
      <c r="C678" s="14">
        <v>-0.0936768333422256</v>
      </c>
      <c r="D678" s="14">
        <v>0.9652696431261319</v>
      </c>
      <c r="E678" s="14">
        <v>0.924888132492615</v>
      </c>
      <c r="F678" s="13"/>
    </row>
    <row r="679" ht="20.05" customHeight="1">
      <c r="A679" s="9">
        <v>-0.334595078968671</v>
      </c>
      <c r="B679" s="10">
        <v>-2.30543315245243</v>
      </c>
      <c r="C679" s="14">
        <v>-0.0743714404797029</v>
      </c>
      <c r="D679" s="14">
        <v>0.427198517796927</v>
      </c>
      <c r="E679" s="14">
        <v>0.834458125688845</v>
      </c>
      <c r="F679" s="13"/>
    </row>
    <row r="680" ht="20.05" customHeight="1">
      <c r="A680" s="9">
        <v>-0.380703742017719</v>
      </c>
      <c r="B680" s="10">
        <v>-1.95140197504054</v>
      </c>
      <c r="C680" s="14">
        <v>-0.0658274701237644</v>
      </c>
      <c r="D680" s="14">
        <v>-0.124225338379232</v>
      </c>
      <c r="E680" s="14">
        <v>0.0685654128887916</v>
      </c>
      <c r="F680" s="13"/>
    </row>
    <row r="681" ht="20.05" customHeight="1">
      <c r="A681" s="9">
        <v>-0.41973178151853</v>
      </c>
      <c r="B681" s="10">
        <v>-1.91619327414504</v>
      </c>
      <c r="C681" s="14">
        <v>-0.068311976891349</v>
      </c>
      <c r="D681" s="14">
        <v>-0.196263306933475</v>
      </c>
      <c r="E681" s="14">
        <v>0.436454385619062</v>
      </c>
      <c r="F681" s="13"/>
    </row>
    <row r="682" ht="20.05" customHeight="1">
      <c r="A682" s="9">
        <v>-0.458055647001431</v>
      </c>
      <c r="B682" s="10">
        <v>-2.13735996574156</v>
      </c>
      <c r="C682" s="14">
        <v>-0.07223724303001849</v>
      </c>
      <c r="D682" s="14">
        <v>0.114644866661879</v>
      </c>
      <c r="E682" s="14">
        <v>0.0977329275944562</v>
      </c>
      <c r="F682" s="13"/>
    </row>
    <row r="683" ht="20.05" customHeight="1">
      <c r="A683" s="9">
        <v>-0.500802846316262</v>
      </c>
      <c r="B683" s="10">
        <v>-2.18092263531498</v>
      </c>
      <c r="C683" s="14">
        <v>-0.0699443456967809</v>
      </c>
      <c r="D683" s="14">
        <v>0.158599171744662</v>
      </c>
      <c r="E683" s="14">
        <v>0.571630943778088</v>
      </c>
      <c r="F683" s="13"/>
    </row>
    <row r="684" ht="20.05" customHeight="1">
      <c r="A684" s="9">
        <v>-0.544421299022561</v>
      </c>
      <c r="B684" s="10">
        <v>-2.43554581622079</v>
      </c>
      <c r="C684" s="14">
        <v>-0.06677236226188769</v>
      </c>
      <c r="D684" s="14">
        <v>0.519053196290425</v>
      </c>
      <c r="E684" s="14">
        <v>0.289628590645248</v>
      </c>
      <c r="F684" s="13"/>
    </row>
    <row r="685" ht="20.05" customHeight="1">
      <c r="A685" s="9">
        <v>-0.593132215346977</v>
      </c>
      <c r="B685" s="10">
        <v>-2.55058801482594</v>
      </c>
      <c r="C685" s="14">
        <v>-0.0563912983360792</v>
      </c>
      <c r="D685" s="14">
        <v>0.671615456128408</v>
      </c>
      <c r="E685" s="14">
        <v>0.319982244699748</v>
      </c>
      <c r="F685" s="13"/>
    </row>
    <row r="686" ht="20.05" customHeight="1">
      <c r="A686" s="9">
        <v>-0.644143975643496</v>
      </c>
      <c r="B686" s="10">
        <v>-2.6721719765271</v>
      </c>
      <c r="C686" s="14">
        <v>-0.0429589892135111</v>
      </c>
      <c r="D686" s="14">
        <v>0.8371312434493789</v>
      </c>
      <c r="E686" s="14">
        <v>0.837361331356348</v>
      </c>
      <c r="F686" s="13"/>
    </row>
    <row r="687" ht="20.05" customHeight="1">
      <c r="A687" s="9">
        <v>-0.697587415174038</v>
      </c>
      <c r="B687" s="10">
        <v>-2.97726536709511</v>
      </c>
      <c r="C687" s="14">
        <v>-0.0262163643445235</v>
      </c>
      <c r="D687" s="14">
        <v>1.28172305414698</v>
      </c>
      <c r="E687" s="14">
        <v>0.271227943615796</v>
      </c>
      <c r="F687" s="13"/>
    </row>
    <row r="688" ht="20.05" customHeight="1">
      <c r="A688" s="9">
        <v>-0.75713272251594</v>
      </c>
      <c r="B688" s="10">
        <v>-3.06580486771838</v>
      </c>
      <c r="C688" s="14">
        <v>-0.00058190326158394</v>
      </c>
      <c r="D688" s="14">
        <v>1.40677993970188</v>
      </c>
      <c r="E688" s="14">
        <v>0.258153078154872</v>
      </c>
      <c r="F688" s="13"/>
    </row>
    <row r="689" ht="20.05" customHeight="1">
      <c r="A689" s="9">
        <v>-0.818448819870308</v>
      </c>
      <c r="B689" s="10">
        <v>-2.98364738635085</v>
      </c>
      <c r="C689" s="14">
        <v>0.0275536955324536</v>
      </c>
      <c r="D689" s="14">
        <v>1.28337265896592</v>
      </c>
      <c r="E689" s="14">
        <v>0.218661760979816</v>
      </c>
      <c r="F689" s="13"/>
    </row>
    <row r="690" ht="20.05" customHeight="1">
      <c r="A690" s="9">
        <v>-0.878121767597325</v>
      </c>
      <c r="B690" s="10">
        <v>-2.91250277936124</v>
      </c>
      <c r="C690" s="14">
        <v>0.0532211487117719</v>
      </c>
      <c r="D690" s="14">
        <v>1.18479601748297</v>
      </c>
      <c r="E690" s="14">
        <v>0.582290154263796</v>
      </c>
      <c r="F690" s="13"/>
    </row>
    <row r="691" ht="20.05" customHeight="1">
      <c r="A691" s="9">
        <v>-0.93637182318455</v>
      </c>
      <c r="B691" s="10">
        <v>-3.1082027124466</v>
      </c>
      <c r="C691" s="14">
        <v>0.07691706906143141</v>
      </c>
      <c r="D691" s="14">
        <v>1.49356990865248</v>
      </c>
      <c r="E691" s="14">
        <v>0.68009130955091</v>
      </c>
      <c r="F691" s="13"/>
    </row>
    <row r="692" ht="20.05" customHeight="1">
      <c r="A692" s="9">
        <v>-0.998535877433482</v>
      </c>
      <c r="B692" s="10">
        <v>-2.89575740698224</v>
      </c>
      <c r="C692" s="14">
        <v>0.106788467234481</v>
      </c>
      <c r="D692" s="14">
        <v>1.19843547012841</v>
      </c>
      <c r="E692" s="14">
        <v>0.22643332973915</v>
      </c>
      <c r="F692" s="13"/>
    </row>
    <row r="693" ht="20.05" customHeight="1">
      <c r="A693" s="9">
        <v>-1.05645102557313</v>
      </c>
      <c r="B693" s="10">
        <v>-2.97335110253699</v>
      </c>
      <c r="C693" s="14">
        <v>0.130757176637049</v>
      </c>
      <c r="D693" s="14">
        <v>1.34549916959006</v>
      </c>
      <c r="E693" s="14">
        <v>0.519407177284208</v>
      </c>
      <c r="F693" s="13"/>
    </row>
    <row r="694" ht="20.05" customHeight="1">
      <c r="A694" s="9">
        <v>-1.11591804762387</v>
      </c>
      <c r="B694" s="10">
        <v>-2.80475768594458</v>
      </c>
      <c r="C694" s="14">
        <v>0.15766716002885</v>
      </c>
      <c r="D694" s="14">
        <v>1.13310101151056</v>
      </c>
      <c r="E694" s="14">
        <v>0.0057679066828151</v>
      </c>
      <c r="F694" s="13"/>
    </row>
    <row r="695" ht="20.05" customHeight="1">
      <c r="A695" s="9">
        <v>-1.17201320134276</v>
      </c>
      <c r="B695" s="10">
        <v>-2.80477854668913</v>
      </c>
      <c r="C695" s="14">
        <v>0.180329180259062</v>
      </c>
      <c r="D695" s="14">
        <v>1.17929424568498</v>
      </c>
      <c r="E695" s="14">
        <v>0.336756780123477</v>
      </c>
      <c r="F695" s="13"/>
    </row>
    <row r="696" ht="20.05" customHeight="1">
      <c r="A696" s="9">
        <v>-1.22810877227654</v>
      </c>
      <c r="B696" s="10">
        <v>-2.69019841751805</v>
      </c>
      <c r="C696" s="14">
        <v>0.203915065172761</v>
      </c>
      <c r="D696" s="14">
        <v>1.06294088470559</v>
      </c>
      <c r="E696" s="14">
        <v>0.0782125262827989</v>
      </c>
      <c r="F696" s="13"/>
    </row>
    <row r="697" ht="20.05" customHeight="1">
      <c r="A697" s="9">
        <v>-1.2819127406269</v>
      </c>
      <c r="B697" s="10">
        <v>-2.72109058998766</v>
      </c>
      <c r="C697" s="14">
        <v>0.225173882866873</v>
      </c>
      <c r="D697" s="14">
        <v>1.16785549127012</v>
      </c>
      <c r="E697" s="14">
        <v>0.811839891774768</v>
      </c>
      <c r="F697" s="13"/>
    </row>
    <row r="698" ht="20.05" customHeight="1">
      <c r="A698" s="9">
        <v>-1.33633455242666</v>
      </c>
      <c r="B698" s="10">
        <v>-2.43388832056252</v>
      </c>
      <c r="C698" s="14">
        <v>0.248530992692275</v>
      </c>
      <c r="D698" s="14">
        <v>0.813570693181328</v>
      </c>
      <c r="E698" s="14">
        <v>0.515630508010037</v>
      </c>
      <c r="F698" s="13"/>
    </row>
    <row r="699" ht="20.05" customHeight="1">
      <c r="A699" s="9">
        <v>-1.38501231883791</v>
      </c>
      <c r="B699" s="10">
        <v>-2.64291085281226</v>
      </c>
      <c r="C699" s="14">
        <v>0.264802406555902</v>
      </c>
      <c r="D699" s="14">
        <v>1.18978933129245</v>
      </c>
      <c r="E699" s="14">
        <v>1.20559770069229</v>
      </c>
      <c r="F699" s="13"/>
    </row>
    <row r="700" ht="20.05" customHeight="1">
      <c r="A700" s="9">
        <v>-1.43787053589415</v>
      </c>
      <c r="B700" s="10">
        <v>-2.20333821432948</v>
      </c>
      <c r="C700" s="14">
        <v>0.288598193181751</v>
      </c>
      <c r="D700" s="14">
        <v>0.630358094099139</v>
      </c>
      <c r="E700" s="14">
        <v>0.309108214819882</v>
      </c>
      <c r="F700" s="13"/>
    </row>
    <row r="701" ht="20.05" customHeight="1">
      <c r="A701" s="9">
        <v>-1.48193730018074</v>
      </c>
      <c r="B701" s="10">
        <v>-2.34318106885893</v>
      </c>
      <c r="C701" s="14">
        <v>0.301205355063733</v>
      </c>
      <c r="D701" s="14">
        <v>0.91512226838032</v>
      </c>
      <c r="E701" s="14">
        <v>0.736394916925747</v>
      </c>
      <c r="F701" s="13"/>
    </row>
    <row r="702" ht="20.05" customHeight="1">
      <c r="A702" s="9">
        <v>-1.52880092155792</v>
      </c>
      <c r="B702" s="10">
        <v>-2.0423330079908</v>
      </c>
      <c r="C702" s="14">
        <v>0.31950780043134</v>
      </c>
      <c r="D702" s="14">
        <v>0.571388056699929</v>
      </c>
      <c r="E702" s="14">
        <v>0.0426271018135215</v>
      </c>
      <c r="F702" s="13"/>
    </row>
    <row r="703" ht="20.05" customHeight="1">
      <c r="A703" s="9">
        <v>-1.56964758171773</v>
      </c>
      <c r="B703" s="10">
        <v>-2.02626293273127</v>
      </c>
      <c r="C703" s="14">
        <v>0.330935561565338</v>
      </c>
      <c r="D703" s="14">
        <v>0.64084809730196</v>
      </c>
      <c r="E703" s="14">
        <v>0.419241449322524</v>
      </c>
      <c r="F703" s="13"/>
    </row>
    <row r="704" ht="20.05" customHeight="1">
      <c r="A704" s="9">
        <v>-1.61017284037236</v>
      </c>
      <c r="B704" s="10">
        <v>-1.83019714038216</v>
      </c>
      <c r="C704" s="14">
        <v>0.343752523511378</v>
      </c>
      <c r="D704" s="14">
        <v>0.458236388528111</v>
      </c>
      <c r="E704" s="14">
        <v>0.147072285968543</v>
      </c>
      <c r="F704" s="13"/>
    </row>
    <row r="705" ht="20.05" customHeight="1">
      <c r="A705" s="9">
        <v>-1.646776783180</v>
      </c>
      <c r="B705" s="10">
        <v>-1.75688924252511</v>
      </c>
      <c r="C705" s="14">
        <v>0.35291725128194</v>
      </c>
      <c r="D705" s="14">
        <v>0.453792281059477</v>
      </c>
      <c r="E705" s="14">
        <v>0.321876570469655</v>
      </c>
      <c r="F705" s="13"/>
    </row>
    <row r="706" ht="20.05" customHeight="1">
      <c r="A706" s="9">
        <v>-1.68191456803051</v>
      </c>
      <c r="B706" s="10">
        <v>-1.58424067234612</v>
      </c>
      <c r="C706" s="14">
        <v>0.361993096903129</v>
      </c>
      <c r="D706" s="14">
        <v>0.312397536569314</v>
      </c>
      <c r="E706" s="14">
        <v>0.1256734348975</v>
      </c>
      <c r="F706" s="13"/>
    </row>
    <row r="707" ht="20.05" customHeight="1">
      <c r="A707" s="9">
        <v>-1.71359938147743</v>
      </c>
      <c r="B707" s="10">
        <v>-1.51222511478552</v>
      </c>
      <c r="C707" s="14">
        <v>0.368241047634516</v>
      </c>
      <c r="D707" s="14">
        <v>0.315491711375097</v>
      </c>
      <c r="E707" s="14">
        <v>0.137592567975755</v>
      </c>
      <c r="F707" s="13"/>
    </row>
    <row r="708" ht="20.05" customHeight="1">
      <c r="A708" s="9">
        <v>-1.74384388377314</v>
      </c>
      <c r="B708" s="10">
        <v>-1.42902783980039</v>
      </c>
      <c r="C708" s="14">
        <v>0.374550881862018</v>
      </c>
      <c r="D708" s="14">
        <v>0.304894507836535</v>
      </c>
      <c r="E708" s="14">
        <v>0.458960816913393</v>
      </c>
      <c r="F708" s="13"/>
    </row>
    <row r="709" ht="20.05" customHeight="1">
      <c r="A709" s="9">
        <v>-1.77242444056915</v>
      </c>
      <c r="B709" s="10">
        <v>-1.12353322131505</v>
      </c>
      <c r="C709" s="14">
        <v>0.380648772018748</v>
      </c>
      <c r="D709" s="14">
        <v>-0.0140171884313077</v>
      </c>
      <c r="E709" s="14">
        <v>0.190413600182712</v>
      </c>
      <c r="F709" s="13"/>
    </row>
    <row r="710" ht="20.05" customHeight="1">
      <c r="A710" s="9">
        <v>-1.79489510499545</v>
      </c>
      <c r="B710" s="10">
        <v>-0.96473982002568</v>
      </c>
      <c r="C710" s="14">
        <v>0.380368428250122</v>
      </c>
      <c r="D710" s="14">
        <v>-0.125930819771435</v>
      </c>
      <c r="E710" s="14">
        <v>0.09236744044066179</v>
      </c>
      <c r="F710" s="13"/>
    </row>
    <row r="711" ht="20.05" customHeight="1">
      <c r="A711" s="9">
        <v>-1.81418990139596</v>
      </c>
      <c r="B711" s="10">
        <v>-0.877153166480603</v>
      </c>
      <c r="C711" s="14">
        <v>0.377849811854693</v>
      </c>
      <c r="D711" s="14">
        <v>-0.138769597352626</v>
      </c>
      <c r="E711" s="14">
        <v>0.264839172204324</v>
      </c>
      <c r="F711" s="13"/>
    </row>
    <row r="712" ht="20.05" customHeight="1">
      <c r="A712" s="9">
        <v>-1.83173296472557</v>
      </c>
      <c r="B712" s="10">
        <v>-0.590353882300984</v>
      </c>
      <c r="C712" s="14">
        <v>0.375074419907641</v>
      </c>
      <c r="D712" s="14">
        <v>-0.430159001195901</v>
      </c>
      <c r="E712" s="14">
        <v>0.0414382745433924</v>
      </c>
      <c r="F712" s="13"/>
    </row>
    <row r="713" ht="20.05" customHeight="1">
      <c r="A713" s="9">
        <v>-1.84354004237159</v>
      </c>
      <c r="B713" s="10">
        <v>-0.527315162329322</v>
      </c>
      <c r="C713" s="14">
        <v>0.366471239883723</v>
      </c>
      <c r="D713" s="14">
        <v>-0.410438955354275</v>
      </c>
      <c r="E713" s="14">
        <v>0.0954480185284205</v>
      </c>
      <c r="F713" s="13"/>
    </row>
    <row r="714" ht="20.05" customHeight="1">
      <c r="A714" s="9">
        <v>-1.85408634561818</v>
      </c>
      <c r="B714" s="10">
        <v>-0.357060706319595</v>
      </c>
      <c r="C714" s="14">
        <v>0.358262460776637</v>
      </c>
      <c r="D714" s="14">
        <v>-0.543515651704976</v>
      </c>
      <c r="E714" s="14">
        <v>0.0502969177522352</v>
      </c>
      <c r="F714" s="13"/>
    </row>
    <row r="715" ht="20.05" customHeight="1">
      <c r="A715" s="9">
        <v>-1.86122755974457</v>
      </c>
      <c r="B715" s="10">
        <v>-0.22542535980085</v>
      </c>
      <c r="C715" s="14">
        <v>0.347392147742538</v>
      </c>
      <c r="D715" s="14">
        <v>-0.625341507607846</v>
      </c>
      <c r="E715" s="14">
        <v>0.0171911853489015</v>
      </c>
      <c r="F715" s="13"/>
    </row>
    <row r="716" ht="20.05" customHeight="1">
      <c r="A716" s="9">
        <v>-1.86573606694059</v>
      </c>
      <c r="B716" s="10">
        <v>-0.156073410166361</v>
      </c>
      <c r="C716" s="14">
        <v>0.334885317590381</v>
      </c>
      <c r="D716" s="14">
        <v>-0.623063805072536</v>
      </c>
      <c r="E716" s="14">
        <v>0.0302527291906803</v>
      </c>
      <c r="F716" s="13"/>
    </row>
    <row r="717" ht="20.05" customHeight="1">
      <c r="A717" s="9">
        <v>-1.86885753514392</v>
      </c>
      <c r="B717" s="10">
        <v>0.0272592357208282</v>
      </c>
      <c r="C717" s="14">
        <v>0.32242404148893</v>
      </c>
      <c r="D717" s="14">
        <v>-0.78615974026319</v>
      </c>
      <c r="E717" s="14">
        <v>0.00337526262994001</v>
      </c>
      <c r="F717" s="13"/>
    </row>
    <row r="718" ht="20.05" customHeight="1">
      <c r="A718" s="9">
        <v>-1.8683123504295</v>
      </c>
      <c r="B718" s="10">
        <v>0.143090023839101</v>
      </c>
      <c r="C718" s="14">
        <v>0.306700846683666</v>
      </c>
      <c r="D718" s="14">
        <v>-0.857794014026333</v>
      </c>
      <c r="E718" s="14">
        <v>0.00183833204534705</v>
      </c>
      <c r="F718" s="13"/>
    </row>
    <row r="719" ht="20.05" customHeight="1">
      <c r="A719" s="9">
        <v>-1.86545054995272</v>
      </c>
      <c r="B719" s="10">
        <v>0.151655808394646</v>
      </c>
      <c r="C719" s="14">
        <v>0.28954496640314</v>
      </c>
      <c r="D719" s="14">
        <v>-0.78128006932447</v>
      </c>
      <c r="E719" s="14">
        <v>0.00327519608055705</v>
      </c>
      <c r="F719" s="13"/>
    </row>
    <row r="720" ht="20.05" customHeight="1">
      <c r="A720" s="9">
        <v>-1.86241743378482</v>
      </c>
      <c r="B720" s="10">
        <v>0.168868402114925</v>
      </c>
      <c r="C720" s="14">
        <v>0.27391936501665</v>
      </c>
      <c r="D720" s="14">
        <v>-0.722082468299839</v>
      </c>
      <c r="E720" s="14">
        <v>0.0357174670153011</v>
      </c>
      <c r="F720" s="13"/>
    </row>
    <row r="721" ht="20.05" customHeight="1">
      <c r="A721" s="9">
        <v>-1.85904006574252</v>
      </c>
      <c r="B721" s="10">
        <v>0.370543227285718</v>
      </c>
      <c r="C721" s="14">
        <v>0.259477715650654</v>
      </c>
      <c r="D721" s="14">
        <v>-0.933787484638122</v>
      </c>
      <c r="E721" s="14">
        <v>0.101464111557007</v>
      </c>
      <c r="F721" s="13"/>
    </row>
    <row r="722" ht="20.05" customHeight="1">
      <c r="A722" s="9">
        <v>-1.85162920119681</v>
      </c>
      <c r="B722" s="10">
        <v>0.101355018500103</v>
      </c>
      <c r="C722" s="14">
        <v>0.240801965957891</v>
      </c>
      <c r="D722" s="14">
        <v>-0.46808886032229</v>
      </c>
      <c r="E722" s="14">
        <v>0.0382624815612717</v>
      </c>
      <c r="F722" s="13"/>
    </row>
    <row r="723" ht="20.05" customHeight="1">
      <c r="A723" s="9">
        <v>-1.84960210082681</v>
      </c>
      <c r="B723" s="10">
        <v>0.464873659312597</v>
      </c>
      <c r="C723" s="14">
        <v>0.231440188751445</v>
      </c>
      <c r="D723" s="14">
        <v>-0.92752036478602</v>
      </c>
      <c r="E723" s="14">
        <v>0.0244267846751582</v>
      </c>
      <c r="F723" s="13"/>
    </row>
    <row r="724" ht="20.05" customHeight="1">
      <c r="A724" s="9">
        <v>-1.84030462764056</v>
      </c>
      <c r="B724" s="10">
        <v>0.410808983171677</v>
      </c>
      <c r="C724" s="14">
        <v>0.212889781455725</v>
      </c>
      <c r="D724" s="14">
        <v>-0.781148048125911</v>
      </c>
      <c r="E724" s="14">
        <v>0.0602414510068319</v>
      </c>
      <c r="F724" s="13"/>
    </row>
    <row r="725" ht="20.05" customHeight="1">
      <c r="A725" s="9">
        <v>-1.83208844797712</v>
      </c>
      <c r="B725" s="10">
        <v>0.550580886406455</v>
      </c>
      <c r="C725" s="14">
        <v>0.197266820493207</v>
      </c>
      <c r="D725" s="14">
        <v>-0.92395487264325</v>
      </c>
      <c r="E725" s="14">
        <v>0.0148923740586299</v>
      </c>
      <c r="F725" s="13"/>
    </row>
    <row r="726" ht="20.05" customHeight="1">
      <c r="A726" s="9">
        <v>-1.82107683024899</v>
      </c>
      <c r="B726" s="10">
        <v>0.5216803239219</v>
      </c>
      <c r="C726" s="14">
        <v>0.178787723040342</v>
      </c>
      <c r="D726" s="14">
        <v>-0.823823749954573</v>
      </c>
      <c r="E726" s="14">
        <v>0.063291148151936</v>
      </c>
      <c r="F726" s="13"/>
    </row>
    <row r="727" ht="20.05" customHeight="1">
      <c r="A727" s="9">
        <v>-1.81064322377056</v>
      </c>
      <c r="B727" s="10">
        <v>0.637383182174089</v>
      </c>
      <c r="C727" s="14">
        <v>0.16231124804125</v>
      </c>
      <c r="D727" s="14">
        <v>-0.9423275777212</v>
      </c>
      <c r="E727" s="14">
        <v>0.125064623326054</v>
      </c>
      <c r="F727" s="13"/>
    </row>
    <row r="728" ht="20.05" customHeight="1">
      <c r="A728" s="9">
        <v>-1.79789556012707</v>
      </c>
      <c r="B728" s="10">
        <v>0.444175252158402</v>
      </c>
      <c r="C728" s="14">
        <v>0.143464696486826</v>
      </c>
      <c r="D728" s="14">
        <v>-0.608814592840661</v>
      </c>
      <c r="E728" s="14">
        <v>0.226221385531206</v>
      </c>
      <c r="F728" s="13"/>
    </row>
    <row r="729" ht="20.05" customHeight="1">
      <c r="A729" s="9">
        <v>-1.78901205508391</v>
      </c>
      <c r="B729" s="10">
        <v>0.938342943618016</v>
      </c>
      <c r="C729" s="14">
        <v>0.131288404630013</v>
      </c>
      <c r="D729" s="14">
        <v>-1.30041685912478</v>
      </c>
      <c r="E729" s="14">
        <v>0.509747249439286</v>
      </c>
      <c r="F729" s="13"/>
    </row>
    <row r="730" ht="20.05" customHeight="1">
      <c r="A730" s="9">
        <v>-1.77024519621155</v>
      </c>
      <c r="B730" s="10">
        <v>0.407371302471756</v>
      </c>
      <c r="C730" s="14">
        <v>0.105280067447517</v>
      </c>
      <c r="D730" s="14">
        <v>-0.472325669986896</v>
      </c>
      <c r="E730" s="14">
        <v>0.235865351452717</v>
      </c>
      <c r="F730" s="13"/>
    </row>
    <row r="731" ht="20.05" customHeight="1">
      <c r="A731" s="9">
        <v>-1.76209777016211</v>
      </c>
      <c r="B731" s="10">
        <v>0.970312319259036</v>
      </c>
      <c r="C731" s="14">
        <v>0.0958335540477795</v>
      </c>
      <c r="D731" s="14">
        <v>-1.2811666398941</v>
      </c>
      <c r="E731" s="14">
        <v>0.582187391555422</v>
      </c>
      <c r="F731" s="13"/>
    </row>
    <row r="732" ht="20.05" customHeight="1">
      <c r="A732" s="9">
        <v>-1.74269152377693</v>
      </c>
      <c r="B732" s="10">
        <v>0.384126415904103</v>
      </c>
      <c r="C732" s="14">
        <v>0.07021022124989761</v>
      </c>
      <c r="D732" s="14">
        <v>-0.377790417198261</v>
      </c>
      <c r="E732" s="14">
        <v>0.230475849542464</v>
      </c>
      <c r="F732" s="13"/>
    </row>
    <row r="733" ht="20.05" customHeight="1">
      <c r="A733" s="9">
        <v>-1.73500899545885</v>
      </c>
      <c r="B733" s="10">
        <v>0.968288069181733</v>
      </c>
      <c r="C733" s="14">
        <v>0.06265441290593241</v>
      </c>
      <c r="D733" s="14">
        <v>-1.23124922603217</v>
      </c>
      <c r="E733" s="14">
        <v>0.538613455012201</v>
      </c>
      <c r="F733" s="13"/>
    </row>
    <row r="734" ht="20.05" customHeight="1">
      <c r="A734" s="9">
        <v>-1.71564323407521</v>
      </c>
      <c r="B734" s="10">
        <v>0.424954169768252</v>
      </c>
      <c r="C734" s="14">
        <v>0.038029428385289</v>
      </c>
      <c r="D734" s="14">
        <v>-0.399439179359332</v>
      </c>
      <c r="E734" s="14">
        <v>0.228311656596418</v>
      </c>
      <c r="F734" s="13"/>
    </row>
    <row r="735" ht="20.05" customHeight="1">
      <c r="A735" s="9">
        <v>-1.70714415067985</v>
      </c>
      <c r="B735" s="10">
        <v>0.948517734353971</v>
      </c>
      <c r="C735" s="14">
        <v>0.0300406447981024</v>
      </c>
      <c r="D735" s="14">
        <v>-1.1730387396015</v>
      </c>
      <c r="E735" s="14">
        <v>0.515581427186293</v>
      </c>
      <c r="F735" s="13"/>
    </row>
    <row r="736" ht="20.05" customHeight="1">
      <c r="A736" s="9">
        <v>-1.68817379599277</v>
      </c>
      <c r="B736" s="10">
        <v>0.417854819263676</v>
      </c>
      <c r="C736" s="14">
        <v>0.00657987000607233</v>
      </c>
      <c r="D736" s="14">
        <v>-0.368572887426286</v>
      </c>
      <c r="E736" s="14">
        <v>0.188768336789533</v>
      </c>
      <c r="F736" s="13"/>
    </row>
    <row r="737" ht="20.05" customHeight="1">
      <c r="A737" s="9">
        <v>-1.6798166996075</v>
      </c>
      <c r="B737" s="10">
        <v>0.858497308569677</v>
      </c>
      <c r="C737" s="14">
        <v>-0.000791587742453396</v>
      </c>
      <c r="D737" s="14">
        <v>-1.02758784550414</v>
      </c>
      <c r="E737" s="14">
        <v>0.340946671737621</v>
      </c>
      <c r="F737" s="13"/>
    </row>
    <row r="738" ht="20.05" customHeight="1">
      <c r="A738" s="9">
        <v>-1.6626467534361</v>
      </c>
      <c r="B738" s="10">
        <v>0.471050725221747</v>
      </c>
      <c r="C738" s="14">
        <v>-0.0213433446525363</v>
      </c>
      <c r="D738" s="14">
        <v>-0.446650879337978</v>
      </c>
      <c r="E738" s="14">
        <v>0.258972614570013</v>
      </c>
      <c r="F738" s="13"/>
    </row>
    <row r="739" ht="20.05" customHeight="1">
      <c r="A739" s="9">
        <v>-1.65322573893167</v>
      </c>
      <c r="B739" s="10">
        <v>1.00770200002773</v>
      </c>
      <c r="C739" s="14">
        <v>-0.0302763622392958</v>
      </c>
      <c r="D739" s="14">
        <v>-1.25771891650126</v>
      </c>
      <c r="E739" s="14">
        <v>0.60462120001664</v>
      </c>
      <c r="F739" s="13"/>
    </row>
    <row r="740" ht="20.05" customHeight="1">
      <c r="A740" s="9">
        <v>-1.63307169893111</v>
      </c>
      <c r="B740" s="10">
        <v>0.422762592186166</v>
      </c>
      <c r="C740" s="14">
        <v>-0.055430740569321</v>
      </c>
      <c r="D740" s="14">
        <v>-0.389611806770285</v>
      </c>
      <c r="E740" s="14">
        <v>0.253657555311699</v>
      </c>
      <c r="F740" s="13"/>
    </row>
    <row r="741" ht="20.05" customHeight="1">
      <c r="A741" s="9">
        <v>-1.62461644708739</v>
      </c>
      <c r="B741" s="10">
        <v>1.00878195644751</v>
      </c>
      <c r="C741" s="14">
        <v>-0.06322297670472669</v>
      </c>
      <c r="D741" s="14">
        <v>-1.2835790546736</v>
      </c>
      <c r="E741" s="14">
        <v>0.605269173868508</v>
      </c>
      <c r="F741" s="13"/>
    </row>
    <row r="742" ht="20.05" customHeight="1">
      <c r="A742" s="9">
        <v>-1.60444080795844</v>
      </c>
      <c r="B742" s="10">
        <v>0.424389534225032</v>
      </c>
      <c r="C742" s="14">
        <v>-0.0888945577981986</v>
      </c>
      <c r="D742" s="14">
        <v>-0.427316938468217</v>
      </c>
      <c r="E742" s="14">
        <v>0.211351856351044</v>
      </c>
      <c r="F742" s="13"/>
    </row>
    <row r="743" ht="20.05" customHeight="1">
      <c r="A743" s="9">
        <v>-1.59595301727394</v>
      </c>
      <c r="B743" s="10">
        <v>0.911228286921751</v>
      </c>
      <c r="C743" s="14">
        <v>-0.0974408965675629</v>
      </c>
      <c r="D743" s="14">
        <v>-1.18079222142844</v>
      </c>
      <c r="E743" s="14">
        <v>0.5467369721530499</v>
      </c>
      <c r="F743" s="13"/>
    </row>
    <row r="744" ht="20.05" customHeight="1">
      <c r="A744" s="9">
        <v>-1.5777284515355</v>
      </c>
      <c r="B744" s="10">
        <v>0.327522953281547</v>
      </c>
      <c r="C744" s="14">
        <v>-0.121056740996132</v>
      </c>
      <c r="D744" s="14">
        <v>-0.337989837412381</v>
      </c>
      <c r="E744" s="14">
        <v>0.176541289597503</v>
      </c>
      <c r="F744" s="13"/>
    </row>
    <row r="745" ht="20.05" customHeight="1">
      <c r="A745" s="9">
        <v>-1.57117799246987</v>
      </c>
      <c r="B745" s="10">
        <v>0.854539115598477</v>
      </c>
      <c r="C745" s="14">
        <v>-0.127816537744379</v>
      </c>
      <c r="D745" s="14">
        <v>-1.15823250674123</v>
      </c>
      <c r="E745" s="14">
        <v>0.444877417871459</v>
      </c>
      <c r="F745" s="13"/>
    </row>
    <row r="746" ht="20.05" customHeight="1">
      <c r="A746" s="9">
        <v>-1.5540872101579</v>
      </c>
      <c r="B746" s="10">
        <v>0.348879216571151</v>
      </c>
      <c r="C746" s="14">
        <v>-0.150981187879204</v>
      </c>
      <c r="D746" s="14">
        <v>-0.443405804041853</v>
      </c>
      <c r="E746" s="14">
        <v>0.173941100019909</v>
      </c>
      <c r="F746" s="13"/>
    </row>
    <row r="747" ht="20.05" customHeight="1">
      <c r="A747" s="9">
        <v>-1.54710962582648</v>
      </c>
      <c r="B747" s="10">
        <v>0.836586442902207</v>
      </c>
      <c r="C747" s="14">
        <v>-0.159849303960041</v>
      </c>
      <c r="D747" s="14">
        <v>-1.21086440901467</v>
      </c>
      <c r="E747" s="14">
        <v>0.501951865741326</v>
      </c>
      <c r="F747" s="13"/>
    </row>
    <row r="748" ht="20.05" customHeight="1">
      <c r="A748" s="9">
        <v>-1.53037789696844</v>
      </c>
      <c r="B748" s="10">
        <v>0.254325908362399</v>
      </c>
      <c r="C748" s="14">
        <v>-0.184066592140334</v>
      </c>
      <c r="D748" s="14">
        <v>-0.395404034766636</v>
      </c>
      <c r="E748" s="14">
        <v>0.0973064436703549</v>
      </c>
      <c r="F748" s="13"/>
    </row>
    <row r="749" ht="20.05" customHeight="1">
      <c r="A749" s="9">
        <v>-1.52529137880119</v>
      </c>
      <c r="B749" s="10">
        <v>0.62923306137899</v>
      </c>
      <c r="C749" s="14">
        <v>-0.191974672835667</v>
      </c>
      <c r="D749" s="14">
        <v>-1.00207561475794</v>
      </c>
      <c r="E749" s="14">
        <v>0.335503876866572</v>
      </c>
      <c r="F749" s="13"/>
    </row>
    <row r="750" ht="20.05" customHeight="1">
      <c r="A750" s="9">
        <v>-1.51270671757361</v>
      </c>
      <c r="B750" s="10">
        <v>0.112917317356468</v>
      </c>
      <c r="C750" s="14">
        <v>-0.212016185130826</v>
      </c>
      <c r="D750" s="14">
        <v>-0.297924067186045</v>
      </c>
      <c r="E750" s="14">
        <v>0.0502793456899204</v>
      </c>
      <c r="F750" s="13"/>
    </row>
    <row r="751" ht="20.05" customHeight="1">
      <c r="A751" s="9">
        <v>-1.51044837122648</v>
      </c>
      <c r="B751" s="10">
        <v>0.548852328389397</v>
      </c>
      <c r="C751" s="14">
        <v>-0.217974666474547</v>
      </c>
      <c r="D751" s="14">
        <v>-0.999051634437002</v>
      </c>
      <c r="E751" s="14">
        <v>0.318278904418597</v>
      </c>
      <c r="F751" s="13"/>
    </row>
    <row r="752" ht="20.05" customHeight="1">
      <c r="A752" s="9">
        <v>-1.49947132465869</v>
      </c>
      <c r="B752" s="10">
        <v>-0.012165651779239</v>
      </c>
      <c r="C752" s="14">
        <v>-0.237955699163287</v>
      </c>
      <c r="D752" s="14">
        <v>-0.241015632362164</v>
      </c>
      <c r="E752" s="14">
        <v>0.00323941348457287</v>
      </c>
      <c r="F752" s="13"/>
    </row>
    <row r="753" ht="20.05" customHeight="1">
      <c r="A753" s="9">
        <v>-1.49971463769428</v>
      </c>
      <c r="B753" s="10">
        <v>0.249821982098682</v>
      </c>
      <c r="C753" s="14">
        <v>-0.24277601181053</v>
      </c>
      <c r="D753" s="14">
        <v>-0.692224233575512</v>
      </c>
      <c r="E753" s="14">
        <v>0.112144535626378</v>
      </c>
      <c r="F753" s="13"/>
    </row>
    <row r="754" ht="20.05" customHeight="1">
      <c r="A754" s="9">
        <v>-1.4947181980523</v>
      </c>
      <c r="B754" s="10">
        <v>-0.183062401062734</v>
      </c>
      <c r="C754" s="14">
        <v>-0.25662049648204</v>
      </c>
      <c r="D754" s="14">
        <v>-0.132616628104007</v>
      </c>
      <c r="E754" s="14">
        <v>0.012815550230887</v>
      </c>
      <c r="F754" s="13"/>
    </row>
    <row r="755" ht="20.05" customHeight="1">
      <c r="A755" s="9">
        <v>-1.49837944607356</v>
      </c>
      <c r="B755" s="10">
        <v>-0.111583853961366</v>
      </c>
      <c r="C755" s="14">
        <v>-0.259272829044121</v>
      </c>
      <c r="D755" s="14">
        <v>-0.310944487414734</v>
      </c>
      <c r="E755" s="14">
        <v>0.0199969034017736</v>
      </c>
      <c r="F755" s="13"/>
    </row>
    <row r="756" ht="20.05" customHeight="1">
      <c r="A756" s="9">
        <v>-1.50061112315278</v>
      </c>
      <c r="B756" s="10">
        <v>-0.282072816797054</v>
      </c>
      <c r="C756" s="14">
        <v>-0.265491718792415</v>
      </c>
      <c r="D756" s="14">
        <v>-0.139133567421349</v>
      </c>
      <c r="E756" s="14">
        <v>0.0552277135546427</v>
      </c>
      <c r="F756" s="13"/>
    </row>
    <row r="757" ht="20.05" customHeight="1">
      <c r="A757" s="9">
        <v>-1.50625257948872</v>
      </c>
      <c r="B757" s="10">
        <v>-0.468524385857174</v>
      </c>
      <c r="C757" s="14">
        <v>-0.268274390140842</v>
      </c>
      <c r="D757" s="14">
        <v>0.0536040636866921</v>
      </c>
      <c r="E757" s="14">
        <v>0.110157444000399</v>
      </c>
      <c r="F757" s="13"/>
    </row>
    <row r="758" ht="20.05" customHeight="1">
      <c r="A758" s="9">
        <v>-1.51562306720587</v>
      </c>
      <c r="B758" s="10">
        <v>-0.6930863507791371</v>
      </c>
      <c r="C758" s="14">
        <v>-0.267202308867108</v>
      </c>
      <c r="D758" s="14">
        <v>0.300468073122923</v>
      </c>
      <c r="E758" s="14">
        <v>0.196153962714087</v>
      </c>
      <c r="F758" s="13"/>
    </row>
    <row r="759" ht="20.05" customHeight="1">
      <c r="A759" s="9">
        <v>-1.52948479422145</v>
      </c>
      <c r="B759" s="10">
        <v>-0.964186827267024</v>
      </c>
      <c r="C759" s="14">
        <v>-0.26119294740465</v>
      </c>
      <c r="D759" s="14">
        <v>0.6150621040966</v>
      </c>
      <c r="E759" s="14">
        <v>0.26840740977109</v>
      </c>
      <c r="F759" s="13"/>
    </row>
    <row r="760" ht="20.05" customHeight="1">
      <c r="A760" s="9">
        <v>-1.54876853076679</v>
      </c>
      <c r="B760" s="10">
        <v>-1.23098977569461</v>
      </c>
      <c r="C760" s="14">
        <v>-0.248891705322718</v>
      </c>
      <c r="D760" s="14">
        <v>0.925772069043255</v>
      </c>
      <c r="E760" s="14">
        <v>0.150015897617533</v>
      </c>
      <c r="F760" s="13"/>
    </row>
    <row r="761" ht="20.05" customHeight="1">
      <c r="A761" s="9">
        <v>-1.57338832628068</v>
      </c>
      <c r="B761" s="10">
        <v>-1.34615428630722</v>
      </c>
      <c r="C761" s="14">
        <v>-0.230376263941853</v>
      </c>
      <c r="D761" s="14">
        <v>1.0207748097916</v>
      </c>
      <c r="E761" s="14">
        <v>0.43996280373757</v>
      </c>
      <c r="F761" s="13"/>
    </row>
    <row r="762" ht="20.05" customHeight="1">
      <c r="A762" s="9">
        <v>-1.60031141200683</v>
      </c>
      <c r="B762" s="10">
        <v>-1.66085547365754</v>
      </c>
      <c r="C762" s="14">
        <v>-0.209960767746021</v>
      </c>
      <c r="D762" s="14">
        <v>1.41322214496813</v>
      </c>
      <c r="E762" s="14">
        <v>0.150568358785316</v>
      </c>
      <c r="F762" s="13"/>
    </row>
    <row r="763" ht="20.05" customHeight="1">
      <c r="A763" s="9">
        <v>-1.63352852147998</v>
      </c>
      <c r="B763" s="10">
        <v>-1.57018040368135</v>
      </c>
      <c r="C763" s="14">
        <v>-0.181696324846658</v>
      </c>
      <c r="D763" s="14">
        <v>1.21892057064179</v>
      </c>
      <c r="E763" s="14">
        <v>0.16345729477995</v>
      </c>
      <c r="F763" s="13"/>
    </row>
    <row r="764" ht="20.05" customHeight="1">
      <c r="A764" s="9">
        <v>-1.66493212955361</v>
      </c>
      <c r="B764" s="10">
        <v>-1.6692188132061</v>
      </c>
      <c r="C764" s="14">
        <v>-0.157317913433822</v>
      </c>
      <c r="D764" s="14">
        <v>1.3119074357419</v>
      </c>
      <c r="E764" s="14">
        <v>0.17858480698476</v>
      </c>
      <c r="F764" s="13"/>
    </row>
    <row r="765" ht="20.05" customHeight="1">
      <c r="A765" s="9">
        <v>-1.69831650581773</v>
      </c>
      <c r="B765" s="10">
        <v>-1.77145675194128</v>
      </c>
      <c r="C765" s="14">
        <v>-0.131079764718984</v>
      </c>
      <c r="D765" s="14">
        <v>1.41730962162693</v>
      </c>
      <c r="E765" s="14">
        <v>0.0600825176537567</v>
      </c>
      <c r="F765" s="13"/>
    </row>
    <row r="766" ht="20.05" customHeight="1">
      <c r="A766" s="9">
        <v>-1.73374564085655</v>
      </c>
      <c r="B766" s="10">
        <v>-1.80290494313443</v>
      </c>
      <c r="C766" s="14">
        <v>-0.102733572286446</v>
      </c>
      <c r="D766" s="14">
        <v>1.42565004567506</v>
      </c>
      <c r="E766" s="14">
        <v>0.235944232057297</v>
      </c>
      <c r="F766" s="13"/>
    </row>
    <row r="767" ht="20.05" customHeight="1">
      <c r="A767" s="9">
        <v>-1.76980373971924</v>
      </c>
      <c r="B767" s="10">
        <v>-1.92922507780875</v>
      </c>
      <c r="C767" s="14">
        <v>-0.0742205713729444</v>
      </c>
      <c r="D767" s="14">
        <v>1.58398065299318</v>
      </c>
      <c r="E767" s="14">
        <v>0.41942251025037</v>
      </c>
      <c r="F767" s="13"/>
    </row>
    <row r="768" ht="20.05" customHeight="1">
      <c r="A768" s="9">
        <v>-1.80838824127542</v>
      </c>
      <c r="B768" s="10">
        <v>-1.71632962337414</v>
      </c>
      <c r="C768" s="14">
        <v>-0.0425409583130808</v>
      </c>
      <c r="D768" s="14">
        <v>1.24371583000408</v>
      </c>
      <c r="E768" s="14">
        <v>0.340432363534715</v>
      </c>
      <c r="F768" s="13"/>
    </row>
    <row r="769" ht="20.05" customHeight="1">
      <c r="A769" s="9">
        <v>-1.8427148337429</v>
      </c>
      <c r="B769" s="10">
        <v>-1.9092701760648</v>
      </c>
      <c r="C769" s="14">
        <v>-0.0176666417129993</v>
      </c>
      <c r="D769" s="14">
        <v>1.5203615506644</v>
      </c>
      <c r="E769" s="14">
        <v>0.0602810747480379</v>
      </c>
      <c r="F769" s="13"/>
    </row>
    <row r="770" ht="20.05" customHeight="1">
      <c r="A770" s="9">
        <v>-1.8809002372642</v>
      </c>
      <c r="B770" s="10">
        <v>-1.93985877059242</v>
      </c>
      <c r="C770" s="14">
        <v>0.0127405893002887</v>
      </c>
      <c r="D770" s="14">
        <v>1.56104355989732</v>
      </c>
      <c r="E770" s="14">
        <v>0.441493760301613</v>
      </c>
      <c r="F770" s="13"/>
    </row>
    <row r="771" ht="20.05" customHeight="1">
      <c r="A771" s="9">
        <v>-1.91969741267604</v>
      </c>
      <c r="B771" s="10">
        <v>-1.71797413371527</v>
      </c>
      <c r="C771" s="14">
        <v>0.0439614604982352</v>
      </c>
      <c r="D771" s="14">
        <v>1.2319892488061</v>
      </c>
      <c r="E771" s="14">
        <v>0.360222398446279</v>
      </c>
      <c r="F771" s="13"/>
    </row>
    <row r="772" ht="20.05" customHeight="1">
      <c r="A772" s="9">
        <v>-1.95405689535035</v>
      </c>
      <c r="B772" s="10">
        <v>-1.92307421673304</v>
      </c>
      <c r="C772" s="14">
        <v>0.0686012454743571</v>
      </c>
      <c r="D772" s="14">
        <v>1.55226264408366</v>
      </c>
      <c r="E772" s="14">
        <v>0.531997499546165</v>
      </c>
      <c r="F772" s="13"/>
    </row>
    <row r="773" ht="20.05" customHeight="1">
      <c r="A773" s="9">
        <v>-1.99251837968501</v>
      </c>
      <c r="B773" s="10">
        <v>-1.65409452420669</v>
      </c>
      <c r="C773" s="14">
        <v>0.0996464983560304</v>
      </c>
      <c r="D773" s="14">
        <v>1.16989507366685</v>
      </c>
      <c r="E773" s="14">
        <v>0.375894196263339</v>
      </c>
      <c r="F773" s="13"/>
    </row>
    <row r="774" ht="20.05" customHeight="1">
      <c r="A774" s="9">
        <v>-2.02560027016914</v>
      </c>
      <c r="B774" s="10">
        <v>-1.8769279917088</v>
      </c>
      <c r="C774" s="14">
        <v>0.123044399829367</v>
      </c>
      <c r="D774" s="14">
        <v>1.53173480388835</v>
      </c>
      <c r="E774" s="14">
        <v>0.476773920270909</v>
      </c>
      <c r="F774" s="13"/>
    </row>
    <row r="775" ht="20.05" customHeight="1">
      <c r="A775" s="9">
        <v>-2.06313883000332</v>
      </c>
      <c r="B775" s="10">
        <v>-1.63084251212468</v>
      </c>
      <c r="C775" s="14">
        <v>0.153679095907134</v>
      </c>
      <c r="D775" s="14">
        <v>1.20148118886702</v>
      </c>
      <c r="E775" s="14">
        <v>0.262151080367846</v>
      </c>
      <c r="F775" s="13"/>
    </row>
    <row r="776" ht="20.05" customHeight="1">
      <c r="A776" s="9">
        <v>-2.09575568024581</v>
      </c>
      <c r="B776" s="10">
        <v>-1.78934978511666</v>
      </c>
      <c r="C776" s="14">
        <v>0.177708719684475</v>
      </c>
      <c r="D776" s="14">
        <v>1.4814440081505</v>
      </c>
      <c r="E776" s="14">
        <v>0.424184832181795</v>
      </c>
      <c r="F776" s="13"/>
    </row>
    <row r="777" ht="20.05" customHeight="1">
      <c r="A777" s="9">
        <v>-2.13154267594815</v>
      </c>
      <c r="B777" s="10">
        <v>-1.56071045805096</v>
      </c>
      <c r="C777" s="14">
        <v>0.207337599847485</v>
      </c>
      <c r="D777" s="14">
        <v>1.19585797411322</v>
      </c>
      <c r="E777" s="14">
        <v>0.0359908648877841</v>
      </c>
      <c r="F777" s="13"/>
    </row>
    <row r="778" ht="20.05" customHeight="1">
      <c r="A778" s="9">
        <v>-2.16275688510917</v>
      </c>
      <c r="B778" s="10">
        <v>-1.54087567488671</v>
      </c>
      <c r="C778" s="14">
        <v>0.231254759329749</v>
      </c>
      <c r="D778" s="14">
        <v>1.22726446282191</v>
      </c>
      <c r="E778" s="14">
        <v>0.09767550044965401</v>
      </c>
      <c r="F778" s="13"/>
    </row>
    <row r="779" ht="20.05" customHeight="1">
      <c r="A779" s="9">
        <v>-2.1935743986069</v>
      </c>
      <c r="B779" s="10">
        <v>-1.48212075198068</v>
      </c>
      <c r="C779" s="14">
        <v>0.255800048586187</v>
      </c>
      <c r="D779" s="14">
        <v>1.20886272414177</v>
      </c>
      <c r="E779" s="14">
        <v>0.230328330841997</v>
      </c>
      <c r="F779" s="13"/>
    </row>
    <row r="780" ht="20.05" customHeight="1">
      <c r="A780" s="9">
        <v>-2.22321681364651</v>
      </c>
      <c r="B780" s="10">
        <v>-1.33434862129583</v>
      </c>
      <c r="C780" s="14">
        <v>0.279977303069023</v>
      </c>
      <c r="D780" s="14">
        <v>1.06880475943417</v>
      </c>
      <c r="E780" s="14">
        <v>0.0585889550971505</v>
      </c>
      <c r="F780" s="13"/>
    </row>
    <row r="781" ht="20.05" customHeight="1">
      <c r="A781" s="9">
        <v>-2.24990378607243</v>
      </c>
      <c r="B781" s="10">
        <v>-1.38042924833596</v>
      </c>
      <c r="C781" s="14">
        <v>0.301353398257706</v>
      </c>
      <c r="D781" s="14">
        <v>1.2164763964318</v>
      </c>
      <c r="E781" s="14">
        <v>0.362685992890159</v>
      </c>
      <c r="F781" s="13"/>
    </row>
    <row r="782" ht="20.05" customHeight="1">
      <c r="A782" s="9">
        <v>-2.27751237103915</v>
      </c>
      <c r="B782" s="10">
        <v>-1.12935803048322</v>
      </c>
      <c r="C782" s="14">
        <v>0.325682926186342</v>
      </c>
      <c r="D782" s="14">
        <v>0.944104097167189</v>
      </c>
      <c r="E782" s="14">
        <v>0.102945900591997</v>
      </c>
      <c r="F782" s="13"/>
    </row>
    <row r="783" ht="20.05" customHeight="1">
      <c r="A783" s="9">
        <v>-2.30009953164881</v>
      </c>
      <c r="B783" s="10">
        <v>-1.04512708535087</v>
      </c>
      <c r="C783" s="14">
        <v>0.344565008129686</v>
      </c>
      <c r="D783" s="14">
        <v>0.918466432952729</v>
      </c>
      <c r="E783" s="14">
        <v>0.00407540158619844</v>
      </c>
      <c r="F783" s="13"/>
    </row>
    <row r="784" ht="20.05" customHeight="1">
      <c r="A784" s="9">
        <v>-2.32100207335583</v>
      </c>
      <c r="B784" s="10">
        <v>-1.0456004335345</v>
      </c>
      <c r="C784" s="14">
        <v>0.362934336788741</v>
      </c>
      <c r="D784" s="14">
        <v>1.01844418369446</v>
      </c>
      <c r="E784" s="14">
        <v>0.170289590835957</v>
      </c>
      <c r="F784" s="13"/>
    </row>
    <row r="785" ht="20.05" customHeight="1">
      <c r="A785" s="9">
        <v>-2.34191408202652</v>
      </c>
      <c r="B785" s="10">
        <v>-0.892522049716355</v>
      </c>
      <c r="C785" s="14">
        <v>0.38330322046263</v>
      </c>
      <c r="D785" s="14">
        <v>0.908159673489314</v>
      </c>
      <c r="E785" s="14">
        <v>0.0549931425301997</v>
      </c>
      <c r="F785" s="13"/>
    </row>
    <row r="786" ht="20.05" customHeight="1">
      <c r="A786" s="9">
        <v>-2.35976452302085</v>
      </c>
      <c r="B786" s="10">
        <v>-0.837644417568804</v>
      </c>
      <c r="C786" s="14">
        <v>0.401466413932416</v>
      </c>
      <c r="D786" s="14">
        <v>0.941768463853724</v>
      </c>
      <c r="E786" s="14">
        <v>0.163221261816898</v>
      </c>
      <c r="F786" s="13"/>
    </row>
    <row r="787" ht="20.05" customHeight="1">
      <c r="A787" s="9">
        <v>-2.37651741137222</v>
      </c>
      <c r="B787" s="10">
        <v>-0.654407385795903</v>
      </c>
      <c r="C787" s="14">
        <v>0.420301783209491</v>
      </c>
      <c r="D787" s="14">
        <v>0.803652930360816</v>
      </c>
      <c r="E787" s="14">
        <v>0.0602994054639739</v>
      </c>
      <c r="F787" s="13"/>
    </row>
    <row r="788" ht="20.05" customHeight="1">
      <c r="A788" s="9">
        <v>-2.38960555908814</v>
      </c>
      <c r="B788" s="10">
        <v>-0.570617446422566</v>
      </c>
      <c r="C788" s="14">
        <v>0.436374841816707</v>
      </c>
      <c r="D788" s="14">
        <v>0.808869482231627</v>
      </c>
      <c r="E788" s="14">
        <v>0.275995873891965</v>
      </c>
      <c r="F788" s="13"/>
    </row>
    <row r="789" ht="20.05" customHeight="1">
      <c r="A789" s="9">
        <v>-2.40101790801659</v>
      </c>
      <c r="B789" s="10">
        <v>-0.109979907047573</v>
      </c>
      <c r="C789" s="14">
        <v>0.45255223146134</v>
      </c>
      <c r="D789" s="14">
        <v>0.306923919098683</v>
      </c>
      <c r="E789" s="14">
        <v>0.0171936921628807</v>
      </c>
      <c r="F789" s="13"/>
    </row>
    <row r="790" ht="20.05" customHeight="1">
      <c r="A790" s="9">
        <v>-2.40321750615755</v>
      </c>
      <c r="B790" s="10">
        <v>-0.265919608479318</v>
      </c>
      <c r="C790" s="14">
        <v>0.458690709843313</v>
      </c>
      <c r="D790" s="14">
        <v>0.645841846918364</v>
      </c>
      <c r="E790" s="14">
        <v>0.110890320742865</v>
      </c>
      <c r="F790" s="13"/>
    </row>
    <row r="791" ht="20.05" customHeight="1">
      <c r="A791" s="9">
        <v>-2.40853589832713</v>
      </c>
      <c r="B791" s="10">
        <v>0.129727372053407</v>
      </c>
      <c r="C791" s="14">
        <v>0.47160754678168</v>
      </c>
      <c r="D791" s="14">
        <v>0.243892359467904</v>
      </c>
      <c r="E791" s="14">
        <v>0.00212847148681262</v>
      </c>
      <c r="F791" s="13"/>
    </row>
    <row r="792" ht="20.05" customHeight="1">
      <c r="A792" s="9">
        <v>-2.40594135088606</v>
      </c>
      <c r="B792" s="10">
        <v>0.108266420545317</v>
      </c>
      <c r="C792" s="14">
        <v>0.476485393971039</v>
      </c>
      <c r="D792" s="14">
        <v>0.406139509149384</v>
      </c>
      <c r="E792" s="14">
        <v>0.0333875375091356</v>
      </c>
      <c r="F792" s="13"/>
    </row>
    <row r="793" ht="20.05" customHeight="1">
      <c r="A793" s="9">
        <v>-2.40377602247516</v>
      </c>
      <c r="B793" s="10">
        <v>0.398883259570261</v>
      </c>
      <c r="C793" s="14">
        <v>0.484608184154026</v>
      </c>
      <c r="D793" s="14">
        <v>0.153616627565883</v>
      </c>
      <c r="E793" s="14">
        <v>0.0312600792456268</v>
      </c>
      <c r="F793" s="13"/>
    </row>
    <row r="794" ht="20.05" customHeight="1">
      <c r="A794" s="9">
        <v>-2.39579835728375</v>
      </c>
      <c r="B794" s="10">
        <v>0.46833675517076</v>
      </c>
      <c r="C794" s="14">
        <v>0.487680516705344</v>
      </c>
      <c r="D794" s="14">
        <v>0.198395290772395</v>
      </c>
      <c r="E794" s="14">
        <v>0.121976048717678</v>
      </c>
      <c r="F794" s="13"/>
    </row>
    <row r="795" ht="20.05" customHeight="1">
      <c r="A795" s="9">
        <v>-2.38643162218034</v>
      </c>
      <c r="B795" s="10">
        <v>0.7125868605458739</v>
      </c>
      <c r="C795" s="14">
        <v>0.491648422520792</v>
      </c>
      <c r="D795" s="14">
        <v>0.0124933337011048</v>
      </c>
      <c r="E795" s="14">
        <v>0.0354093704630776</v>
      </c>
      <c r="F795" s="13"/>
    </row>
    <row r="796" ht="20.05" customHeight="1">
      <c r="A796" s="9">
        <v>-2.37217988496942</v>
      </c>
      <c r="B796" s="10">
        <v>0.75441575124136</v>
      </c>
      <c r="C796" s="14">
        <v>0.491898289194814</v>
      </c>
      <c r="D796" s="14">
        <v>0.095973010920076</v>
      </c>
      <c r="E796" s="14">
        <v>0.234250486591121</v>
      </c>
      <c r="F796" s="13"/>
    </row>
    <row r="797" ht="20.05" customHeight="1">
      <c r="A797" s="9">
        <v>-2.35709156994459</v>
      </c>
      <c r="B797" s="10">
        <v>1.04661286703818</v>
      </c>
      <c r="C797" s="14">
        <v>0.493817749413215</v>
      </c>
      <c r="D797" s="14">
        <v>-0.151501211995287</v>
      </c>
      <c r="E797" s="14">
        <v>0.180224257835951</v>
      </c>
      <c r="F797" s="13"/>
    </row>
    <row r="798" ht="20.05" customHeight="1">
      <c r="A798" s="9">
        <v>-2.33615931260383</v>
      </c>
      <c r="B798" s="10">
        <v>1.2060151532782</v>
      </c>
      <c r="C798" s="14">
        <v>0.49078772517331</v>
      </c>
      <c r="D798" s="14">
        <v>-0.222685536253979</v>
      </c>
      <c r="E798" s="14">
        <v>0.254759077784572</v>
      </c>
      <c r="F798" s="13"/>
    </row>
    <row r="799" ht="20.05" customHeight="1">
      <c r="A799" s="9">
        <v>-2.31203900953826</v>
      </c>
      <c r="B799" s="10">
        <v>1.40296327875541</v>
      </c>
      <c r="C799" s="14">
        <v>0.48633401444823</v>
      </c>
      <c r="D799" s="14">
        <v>-0.344668330466095</v>
      </c>
      <c r="E799" s="14">
        <v>0.114130182147423</v>
      </c>
      <c r="F799" s="13"/>
    </row>
    <row r="800" ht="20.05" customHeight="1">
      <c r="A800" s="9">
        <v>-2.28397974396316</v>
      </c>
      <c r="B800" s="10">
        <v>1.47530060009998</v>
      </c>
      <c r="C800" s="14">
        <v>0.479440647838908</v>
      </c>
      <c r="D800" s="14">
        <v>-0.303181180859037</v>
      </c>
      <c r="E800" s="14">
        <v>0.545072222373833</v>
      </c>
      <c r="F800" s="13"/>
    </row>
    <row r="801" ht="20.05" customHeight="1">
      <c r="A801" s="9">
        <v>-2.25447373196116</v>
      </c>
      <c r="B801" s="10">
        <v>1.82448956252898</v>
      </c>
      <c r="C801" s="14">
        <v>0.473377024221728</v>
      </c>
      <c r="D801" s="14">
        <v>-0.632292464630701</v>
      </c>
      <c r="E801" s="14">
        <v>0.164004265078177</v>
      </c>
      <c r="F801" s="13"/>
    </row>
    <row r="802" ht="20.05" customHeight="1">
      <c r="A802" s="9">
        <v>-2.21798394071058</v>
      </c>
      <c r="B802" s="10">
        <v>1.90531699752525</v>
      </c>
      <c r="C802" s="14">
        <v>0.460731174929114</v>
      </c>
      <c r="D802" s="14">
        <v>-0.606168192004463</v>
      </c>
      <c r="E802" s="14">
        <v>0.0223659571804927</v>
      </c>
      <c r="F802" s="13"/>
    </row>
    <row r="803" ht="20.05" customHeight="1">
      <c r="A803" s="9">
        <v>-2.17987760076007</v>
      </c>
      <c r="B803" s="10">
        <v>1.91113325718222</v>
      </c>
      <c r="C803" s="14">
        <v>0.448607811089024</v>
      </c>
      <c r="D803" s="14">
        <v>-0.483269540082435</v>
      </c>
      <c r="E803" s="14">
        <v>0.572414636499419</v>
      </c>
      <c r="F803" s="13"/>
    </row>
    <row r="804" ht="20.05" customHeight="1">
      <c r="A804" s="9">
        <v>-2.14165493561643</v>
      </c>
      <c r="B804" s="10">
        <v>2.19394545038315</v>
      </c>
      <c r="C804" s="14">
        <v>0.438942420287376</v>
      </c>
      <c r="D804" s="14">
        <v>-0.738000999765966</v>
      </c>
      <c r="E804" s="14">
        <v>0.435318941559102</v>
      </c>
      <c r="F804" s="13"/>
    </row>
    <row r="805" ht="20.05" customHeight="1">
      <c r="A805" s="9">
        <v>-2.09777602660877</v>
      </c>
      <c r="B805" s="10">
        <v>2.37977718580245</v>
      </c>
      <c r="C805" s="14">
        <v>0.424182400292056</v>
      </c>
      <c r="D805" s="14">
        <v>-0.865378962543873</v>
      </c>
      <c r="E805" s="14">
        <v>0.480970659565636</v>
      </c>
      <c r="F805" s="13"/>
    </row>
    <row r="806" ht="20.05" customHeight="1">
      <c r="A806" s="9">
        <v>-2.05018048289272</v>
      </c>
      <c r="B806" s="10">
        <v>2.56952452414025</v>
      </c>
      <c r="C806" s="14">
        <v>0.406874821041179</v>
      </c>
      <c r="D806" s="14">
        <v>-1.00377230842873</v>
      </c>
      <c r="E806" s="14">
        <v>0.340187958777694</v>
      </c>
      <c r="F806" s="13"/>
    </row>
    <row r="807" ht="20.05" customHeight="1">
      <c r="A807" s="9">
        <v>-1.99878999240991</v>
      </c>
      <c r="B807" s="10">
        <v>2.69245687452051</v>
      </c>
      <c r="C807" s="14">
        <v>0.386799374872604</v>
      </c>
      <c r="D807" s="14">
        <v>-1.05676900113806</v>
      </c>
      <c r="E807" s="14">
        <v>0.505583743963627</v>
      </c>
      <c r="F807" s="13"/>
    </row>
    <row r="808" ht="20.05" customHeight="1">
      <c r="A808" s="9">
        <v>-1.9449408549195</v>
      </c>
      <c r="B808" s="10">
        <v>2.86921503667681</v>
      </c>
      <c r="C808" s="14">
        <v>0.365663994849843</v>
      </c>
      <c r="D808" s="14">
        <v>-1.1914137140762</v>
      </c>
      <c r="E808" s="14">
        <v>0.654686409724802</v>
      </c>
      <c r="F808" s="13"/>
    </row>
    <row r="809" ht="20.05" customHeight="1">
      <c r="A809" s="9">
        <v>-1.88755655418596</v>
      </c>
      <c r="B809" s="10">
        <v>3.08550856163884</v>
      </c>
      <c r="C809" s="14">
        <v>0.341835720568319</v>
      </c>
      <c r="D809" s="14">
        <v>-1.38927870853208</v>
      </c>
      <c r="E809" s="14">
        <v>0.183415620515062</v>
      </c>
      <c r="F809" s="13"/>
    </row>
    <row r="810" ht="20.05" customHeight="1">
      <c r="A810" s="9">
        <v>-1.82584638295319</v>
      </c>
      <c r="B810" s="10">
        <v>3.02412082724954</v>
      </c>
      <c r="C810" s="14">
        <v>0.314050146397677</v>
      </c>
      <c r="D810" s="14">
        <v>-1.20397102058351</v>
      </c>
      <c r="E810" s="14">
        <v>0.396187988642399</v>
      </c>
      <c r="F810" s="13"/>
    </row>
    <row r="811" ht="20.05" customHeight="1">
      <c r="A811" s="9">
        <v>-1.7653639664082</v>
      </c>
      <c r="B811" s="10">
        <v>3.14729798067922</v>
      </c>
      <c r="C811" s="14">
        <v>0.289970725986007</v>
      </c>
      <c r="D811" s="14">
        <v>-1.28887941642286</v>
      </c>
      <c r="E811" s="14">
        <v>0.811988932671554</v>
      </c>
      <c r="F811" s="13"/>
    </row>
    <row r="812" ht="20.05" customHeight="1">
      <c r="A812" s="9">
        <v>-1.70241800679461</v>
      </c>
      <c r="B812" s="10">
        <v>3.39405889025539</v>
      </c>
      <c r="C812" s="14">
        <v>0.26419313765755</v>
      </c>
      <c r="D812" s="14">
        <v>-1.55950650322761</v>
      </c>
      <c r="E812" s="14">
        <v>0.0214303798441468</v>
      </c>
      <c r="F812" s="13"/>
    </row>
    <row r="813" ht="20.05" customHeight="1">
      <c r="A813" s="9">
        <v>-1.6345368289895</v>
      </c>
      <c r="B813" s="10">
        <v>3.38494880076454</v>
      </c>
      <c r="C813" s="14">
        <v>0.233003007592998</v>
      </c>
      <c r="D813" s="14">
        <v>-1.4695431382273</v>
      </c>
      <c r="E813" s="14">
        <v>0.0361950196122194</v>
      </c>
      <c r="F813" s="13"/>
    </row>
    <row r="814" ht="20.05" customHeight="1">
      <c r="A814" s="9">
        <v>-1.56683785297421</v>
      </c>
      <c r="B814" s="10">
        <v>3.39261553386235</v>
      </c>
      <c r="C814" s="14">
        <v>0.203612144828452</v>
      </c>
      <c r="D814" s="14">
        <v>-1.41284775202179</v>
      </c>
      <c r="E814" s="14">
        <v>0.315624415132293</v>
      </c>
      <c r="F814" s="13"/>
    </row>
    <row r="815" ht="20.05" customHeight="1">
      <c r="A815" s="9">
        <v>-1.49898554229697</v>
      </c>
      <c r="B815" s="10">
        <v>3.48066950458891</v>
      </c>
      <c r="C815" s="14">
        <v>0.175355189788016</v>
      </c>
      <c r="D815" s="14">
        <v>-1.48275105230098</v>
      </c>
      <c r="E815" s="14">
        <v>0.0769867077375849</v>
      </c>
      <c r="F815" s="13"/>
    </row>
    <row r="816" ht="20.05" customHeight="1">
      <c r="A816" s="9">
        <v>-1.42937215220519</v>
      </c>
      <c r="B816" s="10">
        <v>3.45705379292514</v>
      </c>
      <c r="C816" s="14">
        <v>0.145700168741997</v>
      </c>
      <c r="D816" s="14">
        <v>-1.39658009805407</v>
      </c>
      <c r="E816" s="14">
        <v>0.232347303818175</v>
      </c>
      <c r="F816" s="13"/>
    </row>
    <row r="817" ht="20.05" customHeight="1">
      <c r="A817" s="9">
        <v>-1.36023107634669</v>
      </c>
      <c r="B817" s="10">
        <v>3.38980330557309</v>
      </c>
      <c r="C817" s="14">
        <v>0.117768566780915</v>
      </c>
      <c r="D817" s="14">
        <v>-1.25408874310352</v>
      </c>
      <c r="E817" s="14">
        <v>0.227240567786667</v>
      </c>
      <c r="F817" s="13"/>
    </row>
    <row r="818" ht="20.05" customHeight="1">
      <c r="A818" s="9">
        <v>-1.29243501023522</v>
      </c>
      <c r="B818" s="10">
        <v>3.45364716444483</v>
      </c>
      <c r="C818" s="14">
        <v>0.092686791918845</v>
      </c>
      <c r="D818" s="14">
        <v>-1.31464721159524</v>
      </c>
      <c r="E818" s="14">
        <v>0.409940343964778</v>
      </c>
      <c r="F818" s="13"/>
    </row>
    <row r="819" ht="20.05" customHeight="1">
      <c r="A819" s="9">
        <v>-1.22336206694633</v>
      </c>
      <c r="B819" s="10">
        <v>3.56821248887962</v>
      </c>
      <c r="C819" s="14">
        <v>0.06639384768694009</v>
      </c>
      <c r="D819" s="14">
        <v>-1.45854665018712</v>
      </c>
      <c r="E819" s="14">
        <v>0.6976462817617</v>
      </c>
      <c r="F819" s="13"/>
    </row>
    <row r="820" ht="20.05" customHeight="1">
      <c r="A820" s="9">
        <v>-1.15199781716874</v>
      </c>
      <c r="B820" s="10">
        <v>3.37671416579527</v>
      </c>
      <c r="C820" s="14">
        <v>0.0372229146831977</v>
      </c>
      <c r="D820" s="14">
        <v>-1.15242659364391</v>
      </c>
      <c r="E820" s="14">
        <v>0.628537910795394</v>
      </c>
      <c r="F820" s="13"/>
    </row>
    <row r="821" ht="20.05" customHeight="1">
      <c r="A821" s="9">
        <v>-1.08446353385283</v>
      </c>
      <c r="B821" s="10">
        <v>3.55780964312359</v>
      </c>
      <c r="C821" s="14">
        <v>0.0141743828103196</v>
      </c>
      <c r="D821" s="14">
        <v>-1.41294063439863</v>
      </c>
      <c r="E821" s="14">
        <v>0.570336703469049</v>
      </c>
      <c r="F821" s="13"/>
    </row>
    <row r="822" ht="20.05" customHeight="1">
      <c r="A822" s="9">
        <v>-1.01330734099036</v>
      </c>
      <c r="B822" s="10">
        <v>3.40124062340871</v>
      </c>
      <c r="C822" s="14">
        <v>-0.0140844298776529</v>
      </c>
      <c r="D822" s="14">
        <v>-1.17394356800546</v>
      </c>
      <c r="E822" s="14">
        <v>0.492248040825641</v>
      </c>
      <c r="F822" s="13"/>
    </row>
    <row r="823" ht="20.05" customHeight="1">
      <c r="A823" s="9">
        <v>-0.945282528522184</v>
      </c>
      <c r="B823" s="10">
        <v>3.54261772275276</v>
      </c>
      <c r="C823" s="14">
        <v>-0.0375633012377621</v>
      </c>
      <c r="D823" s="14">
        <v>-1.39012886899641</v>
      </c>
      <c r="E823" s="14">
        <v>0.6303948244190331</v>
      </c>
      <c r="F823" s="13"/>
    </row>
    <row r="824" ht="20.05" customHeight="1">
      <c r="A824" s="9">
        <v>-0.874430174067129</v>
      </c>
      <c r="B824" s="10">
        <v>3.36949709611374</v>
      </c>
      <c r="C824" s="14">
        <v>-0.0653658786176903</v>
      </c>
      <c r="D824" s="14">
        <v>-1.14167212626297</v>
      </c>
      <c r="E824" s="14">
        <v>0.887402317054215</v>
      </c>
      <c r="F824" s="13"/>
    </row>
    <row r="825" ht="20.05" customHeight="1">
      <c r="A825" s="9">
        <v>-0.807040232144854</v>
      </c>
      <c r="B825" s="10">
        <v>3.6272082939057</v>
      </c>
      <c r="C825" s="14">
        <v>-0.0881993211429497</v>
      </c>
      <c r="D825" s="14">
        <v>-1.54661726144262</v>
      </c>
      <c r="E825" s="14">
        <v>1.59393985959531</v>
      </c>
      <c r="F825" s="13"/>
    </row>
    <row r="826" ht="20.05" customHeight="1">
      <c r="A826" s="9">
        <v>-0.73449606626674</v>
      </c>
      <c r="B826" s="10">
        <v>3.1997819398722</v>
      </c>
      <c r="C826" s="14">
        <v>-0.119131666371802</v>
      </c>
      <c r="D826" s="14">
        <v>-0.933866858914138</v>
      </c>
      <c r="E826" s="14">
        <v>1.67676278993441</v>
      </c>
      <c r="F826" s="13"/>
    </row>
    <row r="827" ht="20.05" customHeight="1">
      <c r="A827" s="9">
        <v>-0.6705004274692959</v>
      </c>
      <c r="B827" s="10">
        <v>3.71208671683531</v>
      </c>
      <c r="C827" s="14">
        <v>-0.137809003550085</v>
      </c>
      <c r="D827" s="14">
        <v>-1.73181928414483</v>
      </c>
      <c r="E827" s="14">
        <v>2.22432116022821</v>
      </c>
      <c r="F827" s="13"/>
    </row>
    <row r="828" ht="20.05" customHeight="1">
      <c r="A828" s="9">
        <v>-0.5962586931325899</v>
      </c>
      <c r="B828" s="10">
        <v>3.12984461555452</v>
      </c>
      <c r="C828" s="14">
        <v>-0.172445389232981</v>
      </c>
      <c r="D828" s="14">
        <v>-0.907123903057966</v>
      </c>
      <c r="E828" s="14">
        <v>1.10512780378955</v>
      </c>
      <c r="F828" s="13"/>
    </row>
    <row r="829" ht="20.05" customHeight="1">
      <c r="A829" s="9">
        <v>-0.5336618008214991</v>
      </c>
      <c r="B829" s="10">
        <v>3.47586722991057</v>
      </c>
      <c r="C829" s="14">
        <v>-0.190587867294141</v>
      </c>
      <c r="D829" s="14">
        <v>-1.46890760920837</v>
      </c>
      <c r="E829" s="14">
        <v>2.08552033794634</v>
      </c>
      <c r="F829" s="13"/>
    </row>
    <row r="830" ht="20.05" customHeight="1">
      <c r="A830" s="9">
        <v>-0.464144456223288</v>
      </c>
      <c r="B830" s="10">
        <v>2.89429729153731</v>
      </c>
      <c r="C830" s="14">
        <v>-0.219966019478308</v>
      </c>
      <c r="D830" s="14">
        <v>-0.668042624023377</v>
      </c>
      <c r="E830" s="14">
        <v>1.18768513186636</v>
      </c>
      <c r="F830" s="13"/>
    </row>
    <row r="831" ht="20.05" customHeight="1">
      <c r="A831" s="9">
        <v>-0.406258510392542</v>
      </c>
      <c r="B831" s="10">
        <v>3.29620099010789</v>
      </c>
      <c r="C831" s="14">
        <v>-0.233326871958776</v>
      </c>
      <c r="D831" s="14">
        <v>-1.32052204532682</v>
      </c>
      <c r="E831" s="14">
        <v>1.59723744099991</v>
      </c>
      <c r="F831" s="13"/>
    </row>
    <row r="832" ht="20.05" customHeight="1">
      <c r="A832" s="9">
        <v>-0.340334490590384</v>
      </c>
      <c r="B832" s="10">
        <v>2.82811434623952</v>
      </c>
      <c r="C832" s="14">
        <v>-0.259737312865312</v>
      </c>
      <c r="D832" s="14">
        <v>-0.70539536959218</v>
      </c>
      <c r="E832" s="14">
        <v>1.03471678042501</v>
      </c>
      <c r="F832" s="13"/>
    </row>
    <row r="833" ht="20.05" customHeight="1">
      <c r="A833" s="9">
        <v>-0.283772203665593</v>
      </c>
      <c r="B833" s="10">
        <v>3.18676290392468</v>
      </c>
      <c r="C833" s="14">
        <v>-0.273845220257156</v>
      </c>
      <c r="D833" s="14">
        <v>-1.30083028496674</v>
      </c>
      <c r="E833" s="14">
        <v>1.69785340978962</v>
      </c>
      <c r="F833" s="13"/>
    </row>
    <row r="834" ht="20.05" customHeight="1">
      <c r="A834" s="9">
        <v>-0.2200369455871</v>
      </c>
      <c r="B834" s="10">
        <v>2.67301125645106</v>
      </c>
      <c r="C834" s="14">
        <v>-0.29986182595649</v>
      </c>
      <c r="D834" s="14">
        <v>-0.638425830188564</v>
      </c>
      <c r="E834" s="14">
        <v>0.216578015481062</v>
      </c>
      <c r="F834" s="13"/>
    </row>
    <row r="835" ht="20.05" customHeight="1">
      <c r="A835" s="9">
        <v>-0.166576720458079</v>
      </c>
      <c r="B835" s="10">
        <v>2.75546244220448</v>
      </c>
      <c r="C835" s="14">
        <v>-0.312630342560262</v>
      </c>
      <c r="D835" s="14">
        <v>-0.843427949798585</v>
      </c>
      <c r="E835" s="14">
        <v>1.35510148534609</v>
      </c>
      <c r="F835" s="13"/>
    </row>
    <row r="836" ht="20.05" customHeight="1">
      <c r="A836" s="9">
        <v>-0.111467471613989</v>
      </c>
      <c r="B836" s="10">
        <v>2.2829242805224</v>
      </c>
      <c r="C836" s="14">
        <v>-0.329498901556233</v>
      </c>
      <c r="D836" s="14">
        <v>-0.259401493032056</v>
      </c>
      <c r="E836" s="14">
        <v>1.08999597752714</v>
      </c>
      <c r="F836" s="13"/>
    </row>
    <row r="837" ht="20.05" customHeight="1">
      <c r="A837" s="9">
        <v>-0.06580898600354119</v>
      </c>
      <c r="B837" s="10">
        <v>2.74953006038482</v>
      </c>
      <c r="C837" s="14">
        <v>-0.334686931416875</v>
      </c>
      <c r="D837" s="14">
        <v>-1.01678756216406</v>
      </c>
      <c r="E837" s="14">
        <v>1.64971803623089</v>
      </c>
      <c r="F837" s="13"/>
    </row>
    <row r="838" ht="20.05" customHeight="1">
      <c r="A838" s="9">
        <v>-0.0108183847958447</v>
      </c>
      <c r="B838" s="10">
        <v>2.17283515725008</v>
      </c>
      <c r="C838" s="14">
        <v>-0.355022682660156</v>
      </c>
      <c r="D838" s="14">
        <v>-0.296314853318666</v>
      </c>
      <c r="E838" s="14">
        <v>0.161132479837878</v>
      </c>
      <c r="F838" s="13"/>
    </row>
    <row r="839" ht="20.05" customHeight="1">
      <c r="A839" s="9">
        <v>0.0326383183491568</v>
      </c>
      <c r="B839" s="10">
        <v>2.10572412878173</v>
      </c>
      <c r="C839" s="14">
        <v>-0.360948979726529</v>
      </c>
      <c r="D839" s="14">
        <v>-0.30412383695709</v>
      </c>
      <c r="E839" s="14">
        <v>0.594393925705569</v>
      </c>
      <c r="F839" s="13"/>
    </row>
    <row r="840" ht="20.05" customHeight="1">
      <c r="A840" s="9">
        <v>0.0747528009247914</v>
      </c>
      <c r="B840" s="10">
        <v>1.83748816909598</v>
      </c>
      <c r="C840" s="14">
        <v>-0.367031456465671</v>
      </c>
      <c r="D840" s="14">
        <v>-0.0315264330228151</v>
      </c>
      <c r="E840" s="14">
        <v>0.46685250984633</v>
      </c>
      <c r="F840" s="13"/>
    </row>
    <row r="841" ht="20.05" customHeight="1">
      <c r="A841" s="9">
        <v>0.111502564306711</v>
      </c>
      <c r="B841" s="10">
        <v>2.08780704925096</v>
      </c>
      <c r="C841" s="14">
        <v>-0.367661985126127</v>
      </c>
      <c r="D841" s="14">
        <v>-0.487497440153411</v>
      </c>
      <c r="E841" s="14">
        <v>1.25268422955058</v>
      </c>
      <c r="F841" s="13"/>
    </row>
    <row r="842" ht="20.05" customHeight="1">
      <c r="A842" s="9">
        <v>0.15325870529173</v>
      </c>
      <c r="B842" s="10">
        <v>1.5126056559366</v>
      </c>
      <c r="C842" s="14">
        <v>-0.377411933929195</v>
      </c>
      <c r="D842" s="14">
        <v>0.211970022306551</v>
      </c>
      <c r="E842" s="14">
        <v>0.720320841290186</v>
      </c>
      <c r="F842" s="13"/>
    </row>
    <row r="843" ht="20.05" customHeight="1">
      <c r="A843" s="9">
        <v>0.183510818410462</v>
      </c>
      <c r="B843" s="10">
        <v>1.97748018660563</v>
      </c>
      <c r="C843" s="14">
        <v>-0.373172533483064</v>
      </c>
      <c r="D843" s="14">
        <v>-0.544609649844961</v>
      </c>
      <c r="E843" s="14">
        <v>1.07976774160598</v>
      </c>
      <c r="F843" s="13"/>
    </row>
    <row r="844" ht="20.05" customHeight="1">
      <c r="A844" s="9">
        <v>0.223060422142575</v>
      </c>
      <c r="B844" s="10">
        <v>1.45461408402091</v>
      </c>
      <c r="C844" s="14">
        <v>-0.384064726479964</v>
      </c>
      <c r="D844" s="14">
        <v>0.0785264376424768</v>
      </c>
      <c r="E844" s="14">
        <v>0.298802844987834</v>
      </c>
      <c r="F844" s="13"/>
    </row>
    <row r="845" ht="20.05" customHeight="1">
      <c r="A845" s="9">
        <v>0.252152703822993</v>
      </c>
      <c r="B845" s="10">
        <v>1.65791264228033</v>
      </c>
      <c r="C845" s="14">
        <v>-0.382494197727114</v>
      </c>
      <c r="D845" s="14">
        <v>-0.314365225354742</v>
      </c>
      <c r="E845" s="14">
        <v>0.788347092832797</v>
      </c>
      <c r="F845" s="13"/>
    </row>
    <row r="846" ht="20.05" customHeight="1">
      <c r="A846" s="9">
        <v>0.2853109566686</v>
      </c>
      <c r="B846" s="10">
        <v>1.20356566560652</v>
      </c>
      <c r="C846" s="14">
        <v>-0.388781502234209</v>
      </c>
      <c r="D846" s="14">
        <v>0.208174990525236</v>
      </c>
      <c r="E846" s="14">
        <v>0.362280993086868</v>
      </c>
      <c r="F846" s="13"/>
    </row>
    <row r="847" ht="20.05" customHeight="1">
      <c r="A847" s="9">
        <v>0.30938226998073</v>
      </c>
      <c r="B847" s="10">
        <v>1.49913748888996</v>
      </c>
      <c r="C847" s="14">
        <v>-0.384618002423704</v>
      </c>
      <c r="D847" s="14">
        <v>-0.313539653398042</v>
      </c>
      <c r="E847" s="14">
        <v>0.812131485245837</v>
      </c>
      <c r="F847" s="13"/>
    </row>
    <row r="848" ht="20.05" customHeight="1">
      <c r="A848" s="9">
        <v>0.339365019758529</v>
      </c>
      <c r="B848" s="10">
        <v>0.980908101497876</v>
      </c>
      <c r="C848" s="14">
        <v>-0.390888795491665</v>
      </c>
      <c r="D848" s="14">
        <v>0.296702797968106</v>
      </c>
      <c r="E848" s="14">
        <v>0.381904560655038</v>
      </c>
      <c r="F848" s="13"/>
    </row>
    <row r="849" ht="20.05" customHeight="1">
      <c r="A849" s="9">
        <v>0.358983181788487</v>
      </c>
      <c r="B849" s="10">
        <v>1.36172411285076</v>
      </c>
      <c r="C849" s="14">
        <v>-0.384954739532303</v>
      </c>
      <c r="D849" s="14">
        <v>-0.343451273808467</v>
      </c>
      <c r="E849" s="14">
        <v>0.748355208502297</v>
      </c>
      <c r="F849" s="13"/>
    </row>
    <row r="850" ht="20.05" customHeight="1">
      <c r="A850" s="9">
        <v>0.386217664045502</v>
      </c>
      <c r="B850" s="10">
        <v>0.835936842018646</v>
      </c>
      <c r="C850" s="14">
        <v>-0.391823765008472</v>
      </c>
      <c r="D850" s="14">
        <v>0.277108305641411</v>
      </c>
      <c r="E850" s="14">
        <v>0.266772891225987</v>
      </c>
      <c r="F850" s="13"/>
    </row>
    <row r="851" ht="20.05" customHeight="1">
      <c r="A851" s="9">
        <v>0.402936400885875</v>
      </c>
      <c r="B851" s="10">
        <v>1.14897635404386</v>
      </c>
      <c r="C851" s="14">
        <v>-0.386281598895644</v>
      </c>
      <c r="D851" s="14">
        <v>-0.269136145094732</v>
      </c>
      <c r="E851" s="14">
        <v>0.474199961241707</v>
      </c>
      <c r="F851" s="13"/>
    </row>
    <row r="852" ht="20.05" customHeight="1">
      <c r="A852" s="9">
        <v>0.425915927966752</v>
      </c>
      <c r="B852" s="10">
        <v>0.755393419744805</v>
      </c>
      <c r="C852" s="14">
        <v>-0.391664321797539</v>
      </c>
      <c r="D852" s="14">
        <v>0.166973814953118</v>
      </c>
      <c r="E852" s="14">
        <v>0.123023195144802</v>
      </c>
      <c r="F852" s="13"/>
    </row>
    <row r="853" ht="20.05" customHeight="1">
      <c r="A853" s="9">
        <v>0.441023796361648</v>
      </c>
      <c r="B853" s="10">
        <v>0.917601099557897</v>
      </c>
      <c r="C853" s="14">
        <v>-0.388324845498476</v>
      </c>
      <c r="D853" s="14">
        <v>-0.170140752449874</v>
      </c>
      <c r="E853" s="14">
        <v>0.391204696465478</v>
      </c>
      <c r="F853" s="13"/>
    </row>
    <row r="854" ht="20.05" customHeight="1">
      <c r="A854" s="9">
        <v>0.459375818352806</v>
      </c>
      <c r="B854" s="10">
        <v>0.510946485937555</v>
      </c>
      <c r="C854" s="14">
        <v>-0.391727660547474</v>
      </c>
      <c r="D854" s="14">
        <v>0.283105018220875</v>
      </c>
      <c r="E854" s="14">
        <v>0.096911036861248</v>
      </c>
      <c r="F854" s="13"/>
    </row>
    <row r="855" ht="20.05" customHeight="1">
      <c r="A855" s="9">
        <v>0.469594748071557</v>
      </c>
      <c r="B855" s="10">
        <v>0.699014970765204</v>
      </c>
      <c r="C855" s="14">
        <v>-0.386065560183056</v>
      </c>
      <c r="D855" s="14">
        <v>-0.0898736834276208</v>
      </c>
      <c r="E855" s="14">
        <v>0.111004023651864</v>
      </c>
      <c r="F855" s="13"/>
    </row>
    <row r="856" ht="20.05" customHeight="1">
      <c r="A856" s="9">
        <v>0.483575047486861</v>
      </c>
      <c r="B856" s="10">
        <v>0.550626795830755</v>
      </c>
      <c r="C856" s="14">
        <v>-0.387863033851609</v>
      </c>
      <c r="D856" s="14">
        <v>0.00562135228932512</v>
      </c>
      <c r="E856" s="14">
        <v>0.0990937931135927</v>
      </c>
      <c r="F856" s="13"/>
    </row>
    <row r="857" ht="20.05" customHeight="1">
      <c r="A857" s="9">
        <v>0.494587583403477</v>
      </c>
      <c r="B857" s="10">
        <v>0.38183857686702</v>
      </c>
      <c r="C857" s="14">
        <v>-0.387750606805822</v>
      </c>
      <c r="D857" s="14">
        <v>0.128803096287547</v>
      </c>
      <c r="E857" s="14">
        <v>0.0427188986844586</v>
      </c>
      <c r="F857" s="13"/>
    </row>
    <row r="858" ht="20.05" customHeight="1">
      <c r="A858" s="9">
        <v>0.502224354940817</v>
      </c>
      <c r="B858" s="10">
        <v>0.494818779518365</v>
      </c>
      <c r="C858" s="14">
        <v>-0.385174544880071</v>
      </c>
      <c r="D858" s="14">
        <v>-0.139249505871699</v>
      </c>
      <c r="E858" s="14">
        <v>0.171966018195554</v>
      </c>
      <c r="F858" s="13"/>
    </row>
    <row r="859" ht="20.05" customHeight="1">
      <c r="A859" s="9">
        <v>0.512120730531184</v>
      </c>
      <c r="B859" s="10">
        <v>0.16416378148271</v>
      </c>
      <c r="C859" s="14">
        <v>-0.387959534997505</v>
      </c>
      <c r="D859" s="14">
        <v>0.209931831131108</v>
      </c>
      <c r="E859" s="14">
        <v>0.0491512106614789</v>
      </c>
      <c r="F859" s="13"/>
    </row>
    <row r="860" ht="20.05" customHeight="1">
      <c r="A860" s="9">
        <v>0.515404006160839</v>
      </c>
      <c r="B860" s="10">
        <v>0.45819174034017</v>
      </c>
      <c r="C860" s="14">
        <v>-0.383760898374883</v>
      </c>
      <c r="D860" s="14">
        <v>-0.309553458979011</v>
      </c>
      <c r="E860" s="14">
        <v>0.158908582006815</v>
      </c>
      <c r="F860" s="13"/>
    </row>
    <row r="861" ht="20.05" customHeight="1">
      <c r="A861" s="9">
        <v>0.524567840967642</v>
      </c>
      <c r="B861" s="10">
        <v>0.128163136297202</v>
      </c>
      <c r="C861" s="14">
        <v>-0.389951967554463</v>
      </c>
      <c r="D861" s="14">
        <v>0.0394048766674919</v>
      </c>
      <c r="E861" s="14">
        <v>0.00206179863840531</v>
      </c>
      <c r="F861" s="13"/>
    </row>
    <row r="862" ht="20.05" customHeight="1">
      <c r="A862" s="9">
        <v>0.527131103693586</v>
      </c>
      <c r="B862" s="10">
        <v>0.148683049316149</v>
      </c>
      <c r="C862" s="14">
        <v>-0.389163870021113</v>
      </c>
      <c r="D862" s="14">
        <v>-0.10082659834853</v>
      </c>
      <c r="E862" s="14">
        <v>0.00930622577961869</v>
      </c>
      <c r="F862" s="13"/>
    </row>
    <row r="863" ht="20.05" customHeight="1">
      <c r="A863" s="9">
        <v>0.530104764679909</v>
      </c>
      <c r="B863" s="10">
        <v>0.0932334302027898</v>
      </c>
      <c r="C863" s="14">
        <v>-0.391180401988084</v>
      </c>
      <c r="D863" s="14">
        <v>-0.135419394361511</v>
      </c>
      <c r="E863" s="14">
        <v>0.00634622498369426</v>
      </c>
      <c r="F863" s="13"/>
    </row>
    <row r="864" ht="20.05" customHeight="1">
      <c r="A864" s="9">
        <v>0.531969433283965</v>
      </c>
      <c r="B864" s="10">
        <v>0.163937495432474</v>
      </c>
      <c r="C864" s="14">
        <v>-0.393888789875314</v>
      </c>
      <c r="D864" s="14">
        <v>-0.345560271302915</v>
      </c>
      <c r="E864" s="14">
        <v>0.00444758394653113</v>
      </c>
      <c r="F864" s="13"/>
    </row>
    <row r="865" ht="20.05" customHeight="1">
      <c r="A865" s="9">
        <v>0.535248183192614</v>
      </c>
      <c r="B865" s="10">
        <v>0.19510743652053</v>
      </c>
      <c r="C865" s="14">
        <v>-0.400799995301373</v>
      </c>
      <c r="D865" s="14">
        <v>-0.501566858632194</v>
      </c>
      <c r="E865" s="14">
        <v>0.0532384023972578</v>
      </c>
      <c r="F865" s="13"/>
    </row>
    <row r="866" ht="20.05" customHeight="1">
      <c r="A866" s="9">
        <v>0.539150331923025</v>
      </c>
      <c r="B866" s="10">
        <v>-0.0631714424984557</v>
      </c>
      <c r="C866" s="14">
        <v>-0.410831332474016</v>
      </c>
      <c r="D866" s="14">
        <v>-0.259557353030358</v>
      </c>
      <c r="E866" s="14">
        <v>0.0082257421893499</v>
      </c>
      <c r="F866" s="13"/>
    </row>
    <row r="867" ht="20.05" customHeight="1">
      <c r="A867" s="9">
        <v>0.537886903073056</v>
      </c>
      <c r="B867" s="10">
        <v>0.0675645821677973</v>
      </c>
      <c r="C867" s="14">
        <v>-0.416022479534624</v>
      </c>
      <c r="D867" s="14">
        <v>-0.556758659324146</v>
      </c>
      <c r="E867" s="14">
        <v>0.0219416094992233</v>
      </c>
      <c r="F867" s="13"/>
    </row>
    <row r="868" ht="20.05" customHeight="1">
      <c r="A868" s="9">
        <v>0.539238194716412</v>
      </c>
      <c r="B868" s="10">
        <v>-0.240405420583396</v>
      </c>
      <c r="C868" s="14">
        <v>-0.427157652721107</v>
      </c>
      <c r="D868" s="14">
        <v>-0.253019628915296</v>
      </c>
      <c r="E868" s="14">
        <v>0.0286086179098267</v>
      </c>
      <c r="F868" s="13"/>
    </row>
    <row r="869" ht="20.05" customHeight="1">
      <c r="A869" s="9">
        <v>0.534430086304744</v>
      </c>
      <c r="B869" s="10">
        <v>-0.120431312584951</v>
      </c>
      <c r="C869" s="14">
        <v>-0.432218045299412</v>
      </c>
      <c r="D869" s="14">
        <v>-0.538610679393615</v>
      </c>
      <c r="E869" s="14">
        <v>0.0588481674990551</v>
      </c>
      <c r="F869" s="13"/>
    </row>
    <row r="870" ht="20.05" customHeight="1">
      <c r="A870" s="9">
        <v>0.532021460053045</v>
      </c>
      <c r="B870" s="10">
        <v>-0.585846365626713</v>
      </c>
      <c r="C870" s="14">
        <v>-0.442990258887285</v>
      </c>
      <c r="D870" s="14">
        <v>-0.0278406921588397</v>
      </c>
      <c r="E870" s="14">
        <v>0.0510113520278504</v>
      </c>
      <c r="F870" s="13"/>
    </row>
    <row r="871" ht="20.05" customHeight="1">
      <c r="A871" s="9">
        <v>0.520304532740511</v>
      </c>
      <c r="B871" s="10">
        <v>-0.664188656498264</v>
      </c>
      <c r="C871" s="14">
        <v>-0.443547072730462</v>
      </c>
      <c r="D871" s="14">
        <v>-0.0476914051190143</v>
      </c>
      <c r="E871" s="14">
        <v>0.166543853308079</v>
      </c>
      <c r="F871" s="13"/>
    </row>
    <row r="872" ht="20.05" customHeight="1">
      <c r="A872" s="9">
        <v>0.507020759610545</v>
      </c>
      <c r="B872" s="10">
        <v>-0.900083762035581</v>
      </c>
      <c r="C872" s="14">
        <v>-0.444500900832842</v>
      </c>
      <c r="D872" s="14">
        <v>0.145742793005991</v>
      </c>
      <c r="E872" s="14">
        <v>0.1804481428941</v>
      </c>
      <c r="F872" s="13"/>
    </row>
    <row r="873" ht="20.05" customHeight="1">
      <c r="A873" s="9">
        <v>0.489019084369834</v>
      </c>
      <c r="B873" s="10">
        <v>-1.08757780662034</v>
      </c>
      <c r="C873" s="14">
        <v>-0.441586044972722</v>
      </c>
      <c r="D873" s="14">
        <v>0.273232213721185</v>
      </c>
      <c r="E873" s="14">
        <v>0.237048163213981</v>
      </c>
      <c r="F873" s="13"/>
    </row>
    <row r="874" ht="20.05" customHeight="1">
      <c r="A874" s="9">
        <v>0.467267528237427</v>
      </c>
      <c r="B874" s="10">
        <v>-1.29197960474838</v>
      </c>
      <c r="C874" s="14">
        <v>-0.436121400698298</v>
      </c>
      <c r="D874" s="14">
        <v>0.424776108645313</v>
      </c>
      <c r="E874" s="14">
        <v>0.296046543386041</v>
      </c>
      <c r="F874" s="13"/>
    </row>
    <row r="875" ht="20.05" customHeight="1">
      <c r="A875" s="9">
        <v>0.441427936142459</v>
      </c>
      <c r="B875" s="10">
        <v>-1.50730432174307</v>
      </c>
      <c r="C875" s="14">
        <v>-0.427625878525392</v>
      </c>
      <c r="D875" s="14">
        <v>0.593337025684433</v>
      </c>
      <c r="E875" s="14">
        <v>0.410769401865366</v>
      </c>
      <c r="F875" s="13"/>
    </row>
    <row r="876" ht="20.05" customHeight="1">
      <c r="A876" s="9">
        <v>0.411281849707598</v>
      </c>
      <c r="B876" s="10">
        <v>-1.76466841703881</v>
      </c>
      <c r="C876" s="14">
        <v>-0.415759138011703</v>
      </c>
      <c r="D876" s="14">
        <v>0.82269560819567</v>
      </c>
      <c r="E876" s="14">
        <v>0.180357533402018</v>
      </c>
      <c r="F876" s="13"/>
    </row>
    <row r="877" ht="20.05" customHeight="1">
      <c r="A877" s="9">
        <v>0.375988481366822</v>
      </c>
      <c r="B877" s="10">
        <v>-1.85823148071563</v>
      </c>
      <c r="C877" s="14">
        <v>-0.39930522584779</v>
      </c>
      <c r="D877" s="14">
        <v>0.832342197781717</v>
      </c>
      <c r="E877" s="14">
        <v>0.361342329211773</v>
      </c>
      <c r="F877" s="13"/>
    </row>
    <row r="878" ht="20.05" customHeight="1">
      <c r="A878" s="9">
        <v>0.338823851752509</v>
      </c>
      <c r="B878" s="10">
        <v>-2.04104751551506</v>
      </c>
      <c r="C878" s="14">
        <v>-0.382658381892156</v>
      </c>
      <c r="D878" s="14">
        <v>0.970692582582624</v>
      </c>
      <c r="E878" s="14">
        <v>0.323497923589459</v>
      </c>
      <c r="F878" s="13"/>
    </row>
    <row r="879" ht="20.05" customHeight="1">
      <c r="A879" s="9">
        <v>0.298002901442208</v>
      </c>
      <c r="B879" s="10">
        <v>-2.18953857716882</v>
      </c>
      <c r="C879" s="14">
        <v>-0.363244530240503</v>
      </c>
      <c r="D879" s="14">
        <v>1.06754377647609</v>
      </c>
      <c r="E879" s="14">
        <v>0.489692574127533</v>
      </c>
      <c r="F879" s="13"/>
    </row>
    <row r="880" ht="20.05" customHeight="1">
      <c r="A880" s="9">
        <v>0.254212129898831</v>
      </c>
      <c r="B880" s="10">
        <v>-2.40140948161944</v>
      </c>
      <c r="C880" s="14">
        <v>-0.341893654710981</v>
      </c>
      <c r="D880" s="14">
        <v>1.26015210770416</v>
      </c>
      <c r="E880" s="14">
        <v>0.0217386230768213</v>
      </c>
      <c r="F880" s="13"/>
    </row>
    <row r="881" ht="20.05" customHeight="1">
      <c r="A881" s="9">
        <v>0.206183940266443</v>
      </c>
      <c r="B881" s="10">
        <v>-2.40619123355921</v>
      </c>
      <c r="C881" s="14">
        <v>-0.316690612556898</v>
      </c>
      <c r="D881" s="14">
        <v>1.16833970140931</v>
      </c>
      <c r="E881" s="14">
        <v>0.369950178682244</v>
      </c>
      <c r="F881" s="13"/>
    </row>
    <row r="882" ht="20.05" customHeight="1">
      <c r="A882" s="9">
        <v>0.158060115595259</v>
      </c>
      <c r="B882" s="10">
        <v>-2.55133112106601</v>
      </c>
      <c r="C882" s="14">
        <v>-0.293323818528712</v>
      </c>
      <c r="D882" s="14">
        <v>1.28366459682503</v>
      </c>
      <c r="E882" s="14">
        <v>0.0399491552650879</v>
      </c>
      <c r="F882" s="13"/>
    </row>
    <row r="883" ht="20.05" customHeight="1">
      <c r="A883" s="9">
        <v>0.107033493173938</v>
      </c>
      <c r="B883" s="10">
        <v>-2.5630311047997</v>
      </c>
      <c r="C883" s="14">
        <v>-0.267650526592211</v>
      </c>
      <c r="D883" s="14">
        <v>1.21545909364574</v>
      </c>
      <c r="E883" s="14">
        <v>0.190230064189665</v>
      </c>
      <c r="F883" s="13"/>
    </row>
    <row r="884" ht="20.05" customHeight="1">
      <c r="A884" s="9">
        <v>0.0557728710779446</v>
      </c>
      <c r="B884" s="10">
        <v>-2.63181296027628</v>
      </c>
      <c r="C884" s="14">
        <v>-0.243341344719296</v>
      </c>
      <c r="D884" s="14">
        <v>1.23720529460239</v>
      </c>
      <c r="E884" s="14">
        <v>0.13578304039909</v>
      </c>
      <c r="F884" s="13"/>
    </row>
    <row r="885" ht="20.05" customHeight="1">
      <c r="A885" s="9">
        <v>0.00313661187241894</v>
      </c>
      <c r="B885" s="10">
        <v>-2.67895340167594</v>
      </c>
      <c r="C885" s="14">
        <v>-0.218597238827249</v>
      </c>
      <c r="D885" s="14">
        <v>1.23499432159552</v>
      </c>
      <c r="E885" s="14">
        <v>0.249009577418965</v>
      </c>
      <c r="F885" s="13"/>
    </row>
    <row r="886" ht="20.05" customHeight="1">
      <c r="A886" s="9">
        <v>-0.0504424561610999</v>
      </c>
      <c r="B886" s="10">
        <v>-2.58587705747946</v>
      </c>
      <c r="C886" s="14">
        <v>-0.193897352395338</v>
      </c>
      <c r="D886" s="14">
        <v>1.03494529137524</v>
      </c>
      <c r="E886" s="14">
        <v>0.303989331241549</v>
      </c>
      <c r="F886" s="13"/>
    </row>
    <row r="887" ht="20.05" customHeight="1">
      <c r="A887" s="9">
        <v>-0.102159997310689</v>
      </c>
      <c r="B887" s="10">
        <v>-2.69775316777512</v>
      </c>
      <c r="C887" s="14">
        <v>-0.173198446567833</v>
      </c>
      <c r="D887" s="14">
        <v>1.14296544949578</v>
      </c>
      <c r="E887" s="14">
        <v>0.08202403510317149</v>
      </c>
      <c r="F887" s="13"/>
    </row>
    <row r="888" ht="20.05" customHeight="1">
      <c r="A888" s="9">
        <v>-0.156115060666192</v>
      </c>
      <c r="B888" s="10">
        <v>-2.72514174747523</v>
      </c>
      <c r="C888" s="14">
        <v>-0.150339137577918</v>
      </c>
      <c r="D888" s="14">
        <v>1.13276751939192</v>
      </c>
      <c r="E888" s="14">
        <v>0.524342067560845</v>
      </c>
      <c r="F888" s="13"/>
    </row>
    <row r="889" ht="20.05" customHeight="1">
      <c r="A889" s="9">
        <v>-0.210617895615696</v>
      </c>
      <c r="B889" s="10">
        <v>-2.53580008260743</v>
      </c>
      <c r="C889" s="14">
        <v>-0.127683787190079</v>
      </c>
      <c r="D889" s="14">
        <v>0.807925190943796</v>
      </c>
      <c r="E889" s="14">
        <v>0.777043961770518</v>
      </c>
      <c r="F889" s="13"/>
    </row>
    <row r="890" ht="20.05" customHeight="1">
      <c r="A890" s="9">
        <v>-0.261333897267845</v>
      </c>
      <c r="B890" s="10">
        <v>-2.23547054860184</v>
      </c>
      <c r="C890" s="14">
        <v>-0.111525283371203</v>
      </c>
      <c r="D890" s="14">
        <v>0.323661025727947</v>
      </c>
      <c r="E890" s="14">
        <v>0.341312522898816</v>
      </c>
      <c r="F890" s="13"/>
    </row>
    <row r="891" ht="20.05" customHeight="1">
      <c r="A891" s="9">
        <v>-0.306043308239882</v>
      </c>
      <c r="B891" s="10">
        <v>-2.08507554979854</v>
      </c>
      <c r="C891" s="14">
        <v>-0.105052062856644</v>
      </c>
      <c r="D891" s="14">
        <v>0.06674951543692979</v>
      </c>
      <c r="E891" s="14">
        <v>0.0145297199590593</v>
      </c>
      <c r="F891" s="13"/>
    </row>
    <row r="892" ht="20.05" customHeight="1">
      <c r="A892" s="9">
        <v>-0.347744819235852</v>
      </c>
      <c r="B892" s="10">
        <v>-2.07678865614697</v>
      </c>
      <c r="C892" s="14">
        <v>-0.103717072547906</v>
      </c>
      <c r="D892" s="14">
        <v>0.0235591723491245</v>
      </c>
      <c r="E892" s="14">
        <v>0.249372690635152</v>
      </c>
      <c r="F892" s="13"/>
    </row>
    <row r="893" ht="20.05" customHeight="1">
      <c r="A893" s="9">
        <v>-0.389280592358792</v>
      </c>
      <c r="B893" s="10">
        <v>-2.19236867249439</v>
      </c>
      <c r="C893" s="14">
        <v>-0.103245889100923</v>
      </c>
      <c r="D893" s="14">
        <v>0.165559362766975</v>
      </c>
      <c r="E893" s="14">
        <v>0.282944623425151</v>
      </c>
      <c r="F893" s="13"/>
    </row>
    <row r="894" ht="20.05" customHeight="1">
      <c r="A894" s="9">
        <v>-0.43312796580868</v>
      </c>
      <c r="B894" s="10">
        <v>-2.31671567802033</v>
      </c>
      <c r="C894" s="14">
        <v>-0.0999347018455838</v>
      </c>
      <c r="D894" s="14">
        <v>0.320786234111808</v>
      </c>
      <c r="E894" s="14">
        <v>0.321161785454388</v>
      </c>
      <c r="F894" s="13"/>
    </row>
    <row r="895" ht="20.05" customHeight="1">
      <c r="A895" s="9">
        <v>-0.479462279369086</v>
      </c>
      <c r="B895" s="10">
        <v>-2.45045148342041</v>
      </c>
      <c r="C895" s="14">
        <v>-0.0935189771633476</v>
      </c>
      <c r="D895" s="14">
        <v>0.491057143856688</v>
      </c>
      <c r="E895" s="14">
        <v>0.481525296835795</v>
      </c>
      <c r="F895" s="13"/>
    </row>
    <row r="896" ht="20.05" customHeight="1">
      <c r="A896" s="9">
        <v>-0.528471309037494</v>
      </c>
      <c r="B896" s="10">
        <v>-2.64073057920811</v>
      </c>
      <c r="C896" s="14">
        <v>-0.0836978342862139</v>
      </c>
      <c r="D896" s="14">
        <v>0.747774070060615</v>
      </c>
      <c r="E896" s="14">
        <v>0.446880793972188</v>
      </c>
      <c r="F896" s="13"/>
    </row>
    <row r="897" ht="20.05" customHeight="1">
      <c r="A897" s="9">
        <v>-0.581285920621656</v>
      </c>
      <c r="B897" s="10">
        <v>-2.80459636596566</v>
      </c>
      <c r="C897" s="14">
        <v>-0.06874235288500161</v>
      </c>
      <c r="D897" s="14">
        <v>0.968133859424836</v>
      </c>
      <c r="E897" s="14">
        <v>0.765221076105408</v>
      </c>
      <c r="F897" s="13"/>
    </row>
    <row r="898" ht="20.05" customHeight="1">
      <c r="A898" s="9">
        <v>-0.63737784794097</v>
      </c>
      <c r="B898" s="10">
        <v>-3.06977545359484</v>
      </c>
      <c r="C898" s="14">
        <v>-0.0493796756965049</v>
      </c>
      <c r="D898" s="14">
        <v>1.34476869265693</v>
      </c>
      <c r="E898" s="14">
        <v>0.7572609044602709</v>
      </c>
      <c r="F898" s="13"/>
    </row>
    <row r="899" ht="20.05" customHeight="1">
      <c r="A899" s="9">
        <v>-0.698773357012866</v>
      </c>
      <c r="B899" s="10">
        <v>-3.30977890679939</v>
      </c>
      <c r="C899" s="14">
        <v>-0.0224843018433662</v>
      </c>
      <c r="D899" s="14">
        <v>1.68982332637259</v>
      </c>
      <c r="E899" s="14">
        <v>0.0436976224589507</v>
      </c>
      <c r="F899" s="13"/>
    </row>
    <row r="900" ht="20.05" customHeight="1">
      <c r="A900" s="9">
        <v>-0.764968935148854</v>
      </c>
      <c r="B900" s="10">
        <v>-3.29663911012625</v>
      </c>
      <c r="C900" s="14">
        <v>0.0113121646840855</v>
      </c>
      <c r="D900" s="14">
        <v>1.6635087854275</v>
      </c>
      <c r="E900" s="14">
        <v>0.635160455353756</v>
      </c>
      <c r="F900" s="13"/>
    </row>
    <row r="901" ht="20.05" customHeight="1">
      <c r="A901" s="9">
        <v>-0.830901717351379</v>
      </c>
      <c r="B901" s="10">
        <v>-3.10880271262153</v>
      </c>
      <c r="C901" s="14">
        <v>0.0445823403926355</v>
      </c>
      <c r="D901" s="14">
        <v>1.38509792183853</v>
      </c>
      <c r="E901" s="14">
        <v>0.157183563594611</v>
      </c>
      <c r="F901" s="13"/>
    </row>
    <row r="902" ht="20.05" customHeight="1">
      <c r="A902" s="9">
        <v>-0.89307777160381</v>
      </c>
      <c r="B902" s="10">
        <v>-3.06003729994449</v>
      </c>
      <c r="C902" s="14">
        <v>0.0722842988294061</v>
      </c>
      <c r="D902" s="14">
        <v>1.32512535139649</v>
      </c>
      <c r="E902" s="14">
        <v>0.162695098185822</v>
      </c>
      <c r="F902" s="13"/>
    </row>
    <row r="903" ht="20.05" customHeight="1">
      <c r="A903" s="9">
        <v>-0.9542785176027</v>
      </c>
      <c r="B903" s="10">
        <v>-3.00909515995717</v>
      </c>
      <c r="C903" s="14">
        <v>0.0987868058573359</v>
      </c>
      <c r="D903" s="14">
        <v>1.27014476680991</v>
      </c>
      <c r="E903" s="14">
        <v>0.34669878266239</v>
      </c>
      <c r="F903" s="13"/>
    </row>
    <row r="904" ht="20.05" customHeight="1">
      <c r="A904" s="9">
        <v>-1.01446042080184</v>
      </c>
      <c r="B904" s="10">
        <v>-3.12267342301459</v>
      </c>
      <c r="C904" s="14">
        <v>0.124189701193534</v>
      </c>
      <c r="D904" s="14">
        <v>1.46867764954984</v>
      </c>
      <c r="E904" s="14">
        <v>1.37227670860439</v>
      </c>
      <c r="F904" s="13"/>
    </row>
    <row r="905" ht="20.05" customHeight="1">
      <c r="A905" s="9">
        <v>-1.07691388926213</v>
      </c>
      <c r="B905" s="10">
        <v>-2.69591738248066</v>
      </c>
      <c r="C905" s="14">
        <v>0.153563254184531</v>
      </c>
      <c r="D905" s="14">
        <v>0.869891657951694</v>
      </c>
      <c r="E905" s="14">
        <v>1.04070819078731</v>
      </c>
      <c r="F905" s="13"/>
    </row>
    <row r="906" ht="20.05" customHeight="1">
      <c r="A906" s="9">
        <v>-1.13083223691175</v>
      </c>
      <c r="B906" s="10">
        <v>-3.07394093653235</v>
      </c>
      <c r="C906" s="14">
        <v>0.170961087343565</v>
      </c>
      <c r="D906" s="14">
        <v>1.47522465957599</v>
      </c>
      <c r="E906" s="14">
        <v>1.37128609901066</v>
      </c>
      <c r="F906" s="13"/>
    </row>
    <row r="907" ht="20.05" customHeight="1">
      <c r="A907" s="9">
        <v>-1.1923110556424</v>
      </c>
      <c r="B907" s="10">
        <v>-2.64167966256952</v>
      </c>
      <c r="C907" s="14">
        <v>0.200465580535084</v>
      </c>
      <c r="D907" s="14">
        <v>0.886303266297103</v>
      </c>
      <c r="E907" s="14">
        <v>0.266422637543843</v>
      </c>
      <c r="F907" s="13"/>
    </row>
    <row r="908" ht="20.05" customHeight="1">
      <c r="A908" s="9">
        <v>-1.24514464889379</v>
      </c>
      <c r="B908" s="10">
        <v>-2.74242698191118</v>
      </c>
      <c r="C908" s="14">
        <v>0.218191645861027</v>
      </c>
      <c r="D908" s="14">
        <v>1.09294082190867</v>
      </c>
      <c r="E908" s="14">
        <v>0.337304599977128</v>
      </c>
      <c r="F908" s="13"/>
    </row>
    <row r="909" ht="20.05" customHeight="1">
      <c r="A909" s="9">
        <v>-1.29999318853201</v>
      </c>
      <c r="B909" s="10">
        <v>-2.62561099609854</v>
      </c>
      <c r="C909" s="14">
        <v>0.2400504622992</v>
      </c>
      <c r="D909" s="14">
        <v>0.985511880598533</v>
      </c>
      <c r="E909" s="14">
        <v>0.367289239076826</v>
      </c>
      <c r="F909" s="13"/>
    </row>
    <row r="910" ht="20.05" customHeight="1">
      <c r="A910" s="9">
        <v>-1.35250540845398</v>
      </c>
      <c r="B910" s="10">
        <v>-2.49277181062982</v>
      </c>
      <c r="C910" s="14">
        <v>0.259760699911171</v>
      </c>
      <c r="D910" s="14">
        <v>0.861865635636092</v>
      </c>
      <c r="E910" s="14">
        <v>0.243332764922446</v>
      </c>
      <c r="F910" s="13"/>
    </row>
    <row r="911" ht="20.05" customHeight="1">
      <c r="A911" s="9">
        <v>-1.40236084466658</v>
      </c>
      <c r="B911" s="10">
        <v>-2.59090645282464</v>
      </c>
      <c r="C911" s="14">
        <v>0.276998012623892</v>
      </c>
      <c r="D911" s="14">
        <v>1.0796428799004</v>
      </c>
      <c r="E911" s="14">
        <v>1.03056640498095</v>
      </c>
      <c r="F911" s="13"/>
    </row>
    <row r="912" ht="20.05" customHeight="1">
      <c r="A912" s="9">
        <v>-1.45417897372307</v>
      </c>
      <c r="B912" s="10">
        <v>-2.20839969325244</v>
      </c>
      <c r="C912" s="14">
        <v>0.298590870221901</v>
      </c>
      <c r="D912" s="14">
        <v>0.608154045785199</v>
      </c>
      <c r="E912" s="14">
        <v>0.447719250910999</v>
      </c>
      <c r="F912" s="13"/>
    </row>
    <row r="913" ht="20.05" customHeight="1">
      <c r="A913" s="9">
        <v>-1.49834696758812</v>
      </c>
      <c r="B913" s="10">
        <v>-2.40884645767659</v>
      </c>
      <c r="C913" s="14">
        <v>0.310753951137605</v>
      </c>
      <c r="D913" s="14">
        <v>0.98200720366018</v>
      </c>
      <c r="E913" s="14">
        <v>0.842114342300569</v>
      </c>
      <c r="F913" s="13"/>
    </row>
    <row r="914" ht="20.05" customHeight="1">
      <c r="A914" s="9">
        <v>-1.54652389674165</v>
      </c>
      <c r="B914" s="10">
        <v>-2.07395940019432</v>
      </c>
      <c r="C914" s="14">
        <v>0.330394095210808</v>
      </c>
      <c r="D914" s="14">
        <v>0.5936349042810239</v>
      </c>
      <c r="E914" s="14">
        <v>0.288389323734284</v>
      </c>
      <c r="F914" s="13"/>
    </row>
    <row r="915" ht="20.05" customHeight="1">
      <c r="A915" s="9">
        <v>-1.58800308474554</v>
      </c>
      <c r="B915" s="10">
        <v>-1.94359176010265</v>
      </c>
      <c r="C915" s="14">
        <v>0.342266793296429</v>
      </c>
      <c r="D915" s="14">
        <v>0.504038184873022</v>
      </c>
      <c r="E915" s="14">
        <v>0.126336256868131</v>
      </c>
      <c r="F915" s="13"/>
    </row>
    <row r="916" ht="20.05" customHeight="1">
      <c r="A916" s="9">
        <v>-1.62687491994759</v>
      </c>
      <c r="B916" s="10">
        <v>-2.01090394733839</v>
      </c>
      <c r="C916" s="14">
        <v>0.352347556993889</v>
      </c>
      <c r="D916" s="14">
        <v>0.697823171092391</v>
      </c>
      <c r="E916" s="14">
        <v>0.628955946496017</v>
      </c>
      <c r="F916" s="13"/>
    </row>
    <row r="917" ht="20.05" customHeight="1">
      <c r="A917" s="9">
        <v>-1.66709299889436</v>
      </c>
      <c r="B917" s="10">
        <v>-1.7128384926704</v>
      </c>
      <c r="C917" s="14">
        <v>0.366304020415737</v>
      </c>
      <c r="D917" s="14">
        <v>0.379652412417195</v>
      </c>
      <c r="E917" s="14">
        <v>0.0374979915500432</v>
      </c>
      <c r="F917" s="13"/>
    </row>
    <row r="918" ht="20.05" customHeight="1">
      <c r="A918" s="9">
        <v>-1.70134976874777</v>
      </c>
      <c r="B918" s="10">
        <v>-1.6963801263273</v>
      </c>
      <c r="C918" s="14">
        <v>0.373897068664081</v>
      </c>
      <c r="D918" s="14">
        <v>0.461903826194304</v>
      </c>
      <c r="E918" s="14">
        <v>0.353453808608178</v>
      </c>
      <c r="F918" s="13"/>
    </row>
    <row r="919" ht="20.05" customHeight="1">
      <c r="A919" s="9">
        <v>-1.73527737127431</v>
      </c>
      <c r="B919" s="10">
        <v>-1.49982324913248</v>
      </c>
      <c r="C919" s="14">
        <v>0.383135145187967</v>
      </c>
      <c r="D919" s="14">
        <v>0.294820708918249</v>
      </c>
      <c r="E919" s="14">
        <v>0.075482734639068</v>
      </c>
      <c r="F919" s="13"/>
    </row>
    <row r="920" ht="20.05" customHeight="1">
      <c r="A920" s="9">
        <v>-1.76527383625696</v>
      </c>
      <c r="B920" s="10">
        <v>-1.45611084747691</v>
      </c>
      <c r="C920" s="14">
        <v>0.389031559366332</v>
      </c>
      <c r="D920" s="14">
        <v>0.343912075974957</v>
      </c>
      <c r="E920" s="14">
        <v>0.426274135377009</v>
      </c>
      <c r="F920" s="13"/>
    </row>
    <row r="921" ht="20.05" customHeight="1">
      <c r="A921" s="9">
        <v>-1.7943960532065</v>
      </c>
      <c r="B921" s="10">
        <v>-1.17841519168643</v>
      </c>
      <c r="C921" s="14">
        <v>0.395909800885831</v>
      </c>
      <c r="D921" s="14">
        <v>0.0700060478052846</v>
      </c>
      <c r="E921" s="14">
        <v>0.410734818361902</v>
      </c>
      <c r="F921" s="13"/>
    </row>
    <row r="922" ht="20.05" customHeight="1">
      <c r="A922" s="9">
        <v>-1.81796435704023</v>
      </c>
      <c r="B922" s="10">
        <v>-0.847074707372365</v>
      </c>
      <c r="C922" s="14">
        <v>0.397309921841937</v>
      </c>
      <c r="D922" s="14">
        <v>-0.275178507348863</v>
      </c>
      <c r="E922" s="14">
        <v>0.0543127107013233</v>
      </c>
      <c r="F922" s="13"/>
    </row>
    <row r="923" ht="20.05" customHeight="1">
      <c r="A923" s="9">
        <v>-1.83490585118767</v>
      </c>
      <c r="B923" s="10">
        <v>-0.790231749772089</v>
      </c>
      <c r="C923" s="14">
        <v>0.391806351694959</v>
      </c>
      <c r="D923" s="14">
        <v>-0.240041161931095</v>
      </c>
      <c r="E923" s="14">
        <v>0.0736482696223414</v>
      </c>
      <c r="F923" s="13"/>
    </row>
    <row r="924" ht="20.05" customHeight="1">
      <c r="A924" s="9">
        <v>-1.85071048618312</v>
      </c>
      <c r="B924" s="10">
        <v>-0.705253186111235</v>
      </c>
      <c r="C924" s="14">
        <v>0.387005528456337</v>
      </c>
      <c r="D924" s="14">
        <v>-0.245583195249896</v>
      </c>
      <c r="E924" s="14">
        <v>0.202098988267764</v>
      </c>
      <c r="F924" s="13"/>
    </row>
    <row r="925" ht="20.05" customHeight="1">
      <c r="A925" s="9">
        <v>-1.86481554990534</v>
      </c>
      <c r="B925" s="10">
        <v>-0.433502774423307</v>
      </c>
      <c r="C925" s="14">
        <v>0.382093864551339</v>
      </c>
      <c r="D925" s="14">
        <v>-0.512101570106258</v>
      </c>
      <c r="E925" s="14">
        <v>0.0295049453601355</v>
      </c>
      <c r="F925" s="13"/>
    </row>
    <row r="926" ht="20.05" customHeight="1">
      <c r="A926" s="9">
        <v>-1.87348560539381</v>
      </c>
      <c r="B926" s="10">
        <v>-0.372587167522407</v>
      </c>
      <c r="C926" s="14">
        <v>0.371851833149214</v>
      </c>
      <c r="D926" s="14">
        <v>-0.487263612213755</v>
      </c>
      <c r="E926" s="14">
        <v>0.07336889373059501</v>
      </c>
      <c r="F926" s="13"/>
    </row>
    <row r="927" ht="20.05" customHeight="1">
      <c r="A927" s="9">
        <v>-1.88093734874426</v>
      </c>
      <c r="B927" s="10">
        <v>-0.187035574824009</v>
      </c>
      <c r="C927" s="14">
        <v>0.362106560904939</v>
      </c>
      <c r="D927" s="14">
        <v>-0.639746671153316</v>
      </c>
      <c r="E927" s="14">
        <v>0.00543227889135041</v>
      </c>
      <c r="F927" s="13"/>
    </row>
    <row r="928" ht="20.05" customHeight="1">
      <c r="A928" s="9">
        <v>-1.88467806024074</v>
      </c>
      <c r="B928" s="10">
        <v>-0.163525242067996</v>
      </c>
      <c r="C928" s="14">
        <v>0.349311627481873</v>
      </c>
      <c r="D928" s="14">
        <v>-0.568577274181253</v>
      </c>
      <c r="E928" s="14">
        <v>0.0450389402233081</v>
      </c>
      <c r="F928" s="13"/>
    </row>
    <row r="929" ht="20.05" customHeight="1">
      <c r="A929" s="9">
        <v>-1.8879485650821</v>
      </c>
      <c r="B929" s="10">
        <v>0.0984328529595757</v>
      </c>
      <c r="C929" s="14">
        <v>0.337940081998248</v>
      </c>
      <c r="D929" s="14">
        <v>-0.837162545887819</v>
      </c>
      <c r="E929" s="14">
        <v>0.00634021977077269</v>
      </c>
      <c r="F929" s="13"/>
    </row>
    <row r="930" ht="20.05" customHeight="1">
      <c r="A930" s="9">
        <v>-1.8859799080229</v>
      </c>
      <c r="B930" s="10">
        <v>0.156546842344305</v>
      </c>
      <c r="C930" s="14">
        <v>0.321196831080491</v>
      </c>
      <c r="D930" s="14">
        <v>-0.821929055792303</v>
      </c>
      <c r="E930" s="14">
        <v>0.0188018677312277</v>
      </c>
      <c r="F930" s="13"/>
    </row>
    <row r="931" ht="20.05" customHeight="1">
      <c r="A931" s="9">
        <v>-1.88284897117602</v>
      </c>
      <c r="B931" s="10">
        <v>0.268814516437796</v>
      </c>
      <c r="C931" s="14">
        <v>0.304758249964645</v>
      </c>
      <c r="D931" s="14">
        <v>-0.888901711447433</v>
      </c>
      <c r="E931" s="14">
        <v>0.0171846630700179</v>
      </c>
      <c r="F931" s="13"/>
    </row>
    <row r="932" ht="20.05" customHeight="1">
      <c r="A932" s="9">
        <v>-1.87747268084726</v>
      </c>
      <c r="B932" s="10">
        <v>0.203005967594332</v>
      </c>
      <c r="C932" s="14">
        <v>0.286980215735697</v>
      </c>
      <c r="D932" s="14">
        <v>-0.706519225676033</v>
      </c>
      <c r="E932" s="14">
        <v>0.0565953054400269</v>
      </c>
      <c r="F932" s="13"/>
    </row>
    <row r="933" ht="20.05" customHeight="1">
      <c r="A933" s="9">
        <v>-1.87341256149538</v>
      </c>
      <c r="B933" s="10">
        <v>0.469673768760051</v>
      </c>
      <c r="C933" s="14">
        <v>0.272849831222176</v>
      </c>
      <c r="D933" s="14">
        <v>-1.00694323809904</v>
      </c>
      <c r="E933" s="14">
        <v>0.109910146043993</v>
      </c>
      <c r="F933" s="13"/>
    </row>
    <row r="934" ht="20.05" customHeight="1">
      <c r="A934" s="9">
        <v>-1.86401908612017</v>
      </c>
      <c r="B934" s="10">
        <v>0.239137405164183</v>
      </c>
      <c r="C934" s="14">
        <v>0.252710966460195</v>
      </c>
      <c r="D934" s="14">
        <v>-0.594704875476423</v>
      </c>
      <c r="E934" s="14">
        <v>0.101915435802825</v>
      </c>
      <c r="F934" s="13"/>
    </row>
    <row r="935" ht="20.05" customHeight="1">
      <c r="A935" s="9">
        <v>-1.85923633801689</v>
      </c>
      <c r="B935" s="10">
        <v>0.649658734936421</v>
      </c>
      <c r="C935" s="14">
        <v>0.240816868950667</v>
      </c>
      <c r="D935" s="14">
        <v>-1.11741975749714</v>
      </c>
      <c r="E935" s="14">
        <v>0.282591613284566</v>
      </c>
      <c r="F935" s="13"/>
    </row>
    <row r="936" ht="20.05" customHeight="1">
      <c r="A936" s="9">
        <v>-1.84624316331816</v>
      </c>
      <c r="B936" s="10">
        <v>0.224023740911528</v>
      </c>
      <c r="C936" s="14">
        <v>0.218468473800724</v>
      </c>
      <c r="D936" s="14">
        <v>-0.427272959394067</v>
      </c>
      <c r="E936" s="14">
        <v>0.0952518921094692</v>
      </c>
      <c r="F936" s="13"/>
    </row>
    <row r="937" ht="20.05" customHeight="1">
      <c r="A937" s="9">
        <v>-1.84176268849993</v>
      </c>
      <c r="B937" s="10">
        <v>0.634433498803791</v>
      </c>
      <c r="C937" s="14">
        <v>0.209923014612843</v>
      </c>
      <c r="D937" s="14">
        <v>-0.9645347439819399</v>
      </c>
      <c r="E937" s="14">
        <v>0.126913798480044</v>
      </c>
      <c r="F937" s="13"/>
    </row>
    <row r="938" ht="20.05" customHeight="1">
      <c r="A938" s="9">
        <v>-1.82907401852386</v>
      </c>
      <c r="B938" s="10">
        <v>0.437162890249162</v>
      </c>
      <c r="C938" s="14">
        <v>0.190632319733204</v>
      </c>
      <c r="D938" s="14">
        <v>-0.613859791522728</v>
      </c>
      <c r="E938" s="14">
        <v>0.204908462671948</v>
      </c>
      <c r="F938" s="13"/>
    </row>
    <row r="939" ht="20.05" customHeight="1">
      <c r="A939" s="9">
        <v>-1.82033076071887</v>
      </c>
      <c r="B939" s="10">
        <v>0.890664082200572</v>
      </c>
      <c r="C939" s="14">
        <v>0.178355123902749</v>
      </c>
      <c r="D939" s="14">
        <v>-1.22608149898191</v>
      </c>
      <c r="E939" s="14">
        <v>0.445243897118185</v>
      </c>
      <c r="F939" s="13"/>
    </row>
    <row r="940" ht="20.05" customHeight="1">
      <c r="A940" s="9">
        <v>-1.80251747907486</v>
      </c>
      <c r="B940" s="10">
        <v>0.401837757319978</v>
      </c>
      <c r="C940" s="14">
        <v>0.153833493923111</v>
      </c>
      <c r="D940" s="14">
        <v>-0.452314661531993</v>
      </c>
      <c r="E940" s="14">
        <v>0.203041133269825</v>
      </c>
      <c r="F940" s="13"/>
    </row>
    <row r="941" ht="20.05" customHeight="1">
      <c r="A941" s="9">
        <v>-1.79448072392846</v>
      </c>
      <c r="B941" s="10">
        <v>0.891812462420999</v>
      </c>
      <c r="C941" s="14">
        <v>0.144787200692471</v>
      </c>
      <c r="D941" s="14">
        <v>-1.13354863389313</v>
      </c>
      <c r="E941" s="14">
        <v>0.35618788741765</v>
      </c>
      <c r="F941" s="13"/>
    </row>
    <row r="942" ht="20.05" customHeight="1">
      <c r="A942" s="9">
        <v>-1.77664447468004</v>
      </c>
      <c r="B942" s="10">
        <v>0.500884914499854</v>
      </c>
      <c r="C942" s="14">
        <v>0.122116228014608</v>
      </c>
      <c r="D942" s="14">
        <v>-0.510874073662247</v>
      </c>
      <c r="E942" s="14">
        <v>0.263835471493019</v>
      </c>
      <c r="F942" s="13"/>
    </row>
    <row r="943" ht="20.05" customHeight="1">
      <c r="A943" s="9">
        <v>-1.76662677639004</v>
      </c>
      <c r="B943" s="10">
        <v>1.01251789600895</v>
      </c>
      <c r="C943" s="14">
        <v>0.111898746541364</v>
      </c>
      <c r="D943" s="14">
        <v>-1.23679540051512</v>
      </c>
      <c r="E943" s="14">
        <v>0.603350592445816</v>
      </c>
      <c r="F943" s="13"/>
    </row>
    <row r="944" ht="20.05" customHeight="1">
      <c r="A944" s="9">
        <v>-1.74637641846987</v>
      </c>
      <c r="B944" s="10">
        <v>0.430266992373691</v>
      </c>
      <c r="C944" s="14">
        <v>0.0871628385310611</v>
      </c>
      <c r="D944" s="14">
        <v>-0.336051639009602</v>
      </c>
      <c r="E944" s="14">
        <v>0.242188352966258</v>
      </c>
      <c r="F944" s="13"/>
    </row>
    <row r="945" ht="20.05" customHeight="1">
      <c r="A945" s="9">
        <v>-1.73777107862239</v>
      </c>
      <c r="B945" s="10">
        <v>0.9778796793286491</v>
      </c>
      <c r="C945" s="14">
        <v>0.08044180575086909</v>
      </c>
      <c r="D945" s="14">
        <v>-1.12875889755087</v>
      </c>
      <c r="E945" s="14">
        <v>0.465908901784457</v>
      </c>
      <c r="F945" s="13"/>
    </row>
    <row r="946" ht="20.05" customHeight="1">
      <c r="A946" s="9">
        <v>-1.71821348503582</v>
      </c>
      <c r="B946" s="10">
        <v>0.512223484961204</v>
      </c>
      <c r="C946" s="14">
        <v>0.0578666277998516</v>
      </c>
      <c r="D946" s="14">
        <v>-0.408908899891593</v>
      </c>
      <c r="E946" s="14">
        <v>0.276176334751002</v>
      </c>
      <c r="F946" s="13"/>
    </row>
    <row r="947" ht="20.05" customHeight="1">
      <c r="A947" s="9">
        <v>-1.70796901533659</v>
      </c>
      <c r="B947" s="10">
        <v>1.03729742110271</v>
      </c>
      <c r="C947" s="14">
        <v>0.0496884498020198</v>
      </c>
      <c r="D947" s="14">
        <v>-1.17819820064385</v>
      </c>
      <c r="E947" s="14">
        <v>0.550624392316478</v>
      </c>
      <c r="F947" s="13"/>
    </row>
    <row r="948" ht="20.05" customHeight="1">
      <c r="A948" s="9">
        <v>-1.68722306691454</v>
      </c>
      <c r="B948" s="10">
        <v>0.518867870171928</v>
      </c>
      <c r="C948" s="14">
        <v>0.0261244857891428</v>
      </c>
      <c r="D948" s="14">
        <v>-0.386911262372484</v>
      </c>
      <c r="E948" s="14">
        <v>0.277403131094253</v>
      </c>
      <c r="F948" s="13"/>
    </row>
    <row r="949" ht="20.05" customHeight="1">
      <c r="A949" s="9">
        <v>-1.6768457095111</v>
      </c>
      <c r="B949" s="10">
        <v>1.04006293869239</v>
      </c>
      <c r="C949" s="14">
        <v>0.0183862605416931</v>
      </c>
      <c r="D949" s="14">
        <v>-1.16075737279659</v>
      </c>
      <c r="E949" s="14">
        <v>0.624037763215433</v>
      </c>
      <c r="F949" s="13"/>
    </row>
    <row r="950" ht="20.05" customHeight="1">
      <c r="A950" s="9">
        <v>-1.65604445073725</v>
      </c>
      <c r="B950" s="10">
        <v>0.4544721092324</v>
      </c>
      <c r="C950" s="14">
        <v>-0.00482888691423865</v>
      </c>
      <c r="D950" s="14">
        <v>-0.277114339627027</v>
      </c>
      <c r="E950" s="14">
        <v>0.264249104019016</v>
      </c>
      <c r="F950" s="13"/>
    </row>
    <row r="951" ht="20.05" customHeight="1">
      <c r="A951" s="9">
        <v>-1.64695500855261</v>
      </c>
      <c r="B951" s="10">
        <v>1.02180039010541</v>
      </c>
      <c r="C951" s="14">
        <v>-0.0103711737067792</v>
      </c>
      <c r="D951" s="14">
        <v>-1.12951652640722</v>
      </c>
      <c r="E951" s="14">
        <v>0.526332754646426</v>
      </c>
      <c r="F951" s="13"/>
    </row>
    <row r="952" ht="20.05" customHeight="1">
      <c r="A952" s="9">
        <v>-1.6265190007505</v>
      </c>
      <c r="B952" s="10">
        <v>0.5194003649678151</v>
      </c>
      <c r="C952" s="14">
        <v>-0.0329615042349235</v>
      </c>
      <c r="D952" s="14">
        <v>-0.379006087825137</v>
      </c>
      <c r="E952" s="14">
        <v>0.233798708296385</v>
      </c>
      <c r="F952" s="13"/>
    </row>
    <row r="953" ht="20.05" customHeight="1">
      <c r="A953" s="9">
        <v>-1.61613099345114</v>
      </c>
      <c r="B953" s="10">
        <v>0.9589863235096771</v>
      </c>
      <c r="C953" s="14">
        <v>-0.0405416259914263</v>
      </c>
      <c r="D953" s="14">
        <v>-1.04771579097842</v>
      </c>
      <c r="E953" s="14">
        <v>0.50285966887822</v>
      </c>
      <c r="F953" s="13"/>
    </row>
    <row r="954" ht="20.05" customHeight="1">
      <c r="A954" s="9">
        <v>-1.59695126698095</v>
      </c>
      <c r="B954" s="10">
        <v>0.448008683261479</v>
      </c>
      <c r="C954" s="14">
        <v>-0.0614959418109947</v>
      </c>
      <c r="D954" s="14">
        <v>-0.293795108641534</v>
      </c>
      <c r="E954" s="14">
        <v>0.187714512767315</v>
      </c>
      <c r="F954" s="13"/>
    </row>
    <row r="955" ht="20.05" customHeight="1">
      <c r="A955" s="9">
        <v>-1.58799109331572</v>
      </c>
      <c r="B955" s="10">
        <v>0.857548085022894</v>
      </c>
      <c r="C955" s="14">
        <v>-0.0673718439838254</v>
      </c>
      <c r="D955" s="14">
        <v>-0.925011408809736</v>
      </c>
      <c r="E955" s="14">
        <v>0.279095743792014</v>
      </c>
      <c r="F955" s="13"/>
    </row>
    <row r="956" ht="20.05" customHeight="1">
      <c r="A956" s="9">
        <v>-1.57084013161526</v>
      </c>
      <c r="B956" s="10">
        <v>0.54104028546283</v>
      </c>
      <c r="C956" s="14">
        <v>-0.0858720721600201</v>
      </c>
      <c r="D956" s="14">
        <v>-0.471119106844712</v>
      </c>
      <c r="E956" s="14">
        <v>0.201711929418186</v>
      </c>
      <c r="F956" s="13"/>
    </row>
    <row r="957" ht="20.05" customHeight="1">
      <c r="A957" s="9">
        <v>-1.560019325906</v>
      </c>
      <c r="B957" s="10">
        <v>0.905780022722093</v>
      </c>
      <c r="C957" s="14">
        <v>-0.0952944542969144</v>
      </c>
      <c r="D957" s="14">
        <v>-1.04142812817321</v>
      </c>
      <c r="E957" s="14">
        <v>0.456217853237107</v>
      </c>
      <c r="F957" s="13"/>
    </row>
    <row r="958" ht="20.05" customHeight="1">
      <c r="A958" s="9">
        <v>-1.54190372545156</v>
      </c>
      <c r="B958" s="10">
        <v>0.415972946969855</v>
      </c>
      <c r="C958" s="14">
        <v>-0.116123016860379</v>
      </c>
      <c r="D958" s="14">
        <v>-0.338025142059029</v>
      </c>
      <c r="E958" s="14">
        <v>0.173440757643049</v>
      </c>
      <c r="F958" s="13"/>
    </row>
    <row r="959" ht="20.05" customHeight="1">
      <c r="A959" s="9">
        <v>-1.53358426651217</v>
      </c>
      <c r="B959" s="10">
        <v>0.823992139514055</v>
      </c>
      <c r="C959" s="14">
        <v>-0.122883519701559</v>
      </c>
      <c r="D959" s="14">
        <v>-0.979995588989769</v>
      </c>
      <c r="E959" s="14">
        <v>0.417415414811314</v>
      </c>
      <c r="F959" s="13"/>
    </row>
    <row r="960" ht="20.05" customHeight="1">
      <c r="A960" s="9">
        <v>-1.51710442372188</v>
      </c>
      <c r="B960" s="10">
        <v>0.331941462751156</v>
      </c>
      <c r="C960" s="14">
        <v>-0.142483431481355</v>
      </c>
      <c r="D960" s="14">
        <v>-0.283522071298711</v>
      </c>
      <c r="E960" s="14">
        <v>0.184363322363252</v>
      </c>
      <c r="F960" s="13"/>
    </row>
    <row r="961" ht="20.05" customHeight="1">
      <c r="A961" s="9">
        <v>-1.51046559446686</v>
      </c>
      <c r="B961" s="10">
        <v>0.875007504128227</v>
      </c>
      <c r="C961" s="14">
        <v>-0.148153872907329</v>
      </c>
      <c r="D961" s="14">
        <v>-1.13161484380111</v>
      </c>
      <c r="E961" s="14">
        <v>0.525004502476933</v>
      </c>
      <c r="F961" s="13"/>
    </row>
    <row r="962" ht="20.05" customHeight="1">
      <c r="A962" s="9">
        <v>-1.4929654443843</v>
      </c>
      <c r="B962" s="10">
        <v>0.292479776309194</v>
      </c>
      <c r="C962" s="14">
        <v>-0.170786169783351</v>
      </c>
      <c r="D962" s="14">
        <v>-0.310793468653293</v>
      </c>
      <c r="E962" s="14">
        <v>0.162667389628117</v>
      </c>
      <c r="F962" s="13"/>
    </row>
    <row r="963" ht="20.05" customHeight="1">
      <c r="A963" s="9">
        <v>-1.48711584885811</v>
      </c>
      <c r="B963" s="10">
        <v>0.836317531503136</v>
      </c>
      <c r="C963" s="14">
        <v>-0.177002039156417</v>
      </c>
      <c r="D963" s="14">
        <v>-1.16464942771826</v>
      </c>
      <c r="E963" s="14">
        <v>0.501790518901883</v>
      </c>
      <c r="F963" s="13"/>
    </row>
    <row r="964" ht="20.05" customHeight="1">
      <c r="A964" s="9">
        <v>-1.47038949822805</v>
      </c>
      <c r="B964" s="10">
        <v>0.254524291020626</v>
      </c>
      <c r="C964" s="14">
        <v>-0.200295027710782</v>
      </c>
      <c r="D964" s="14">
        <v>-0.357361777342967</v>
      </c>
      <c r="E964" s="14">
        <v>0.123285412233355</v>
      </c>
      <c r="F964" s="13"/>
    </row>
    <row r="965" ht="20.05" customHeight="1">
      <c r="A965" s="9">
        <v>-1.46529901240764</v>
      </c>
      <c r="B965" s="10">
        <v>0.728484812070314</v>
      </c>
      <c r="C965" s="14">
        <v>-0.207442263257641</v>
      </c>
      <c r="D965" s="14">
        <v>-1.11258316539255</v>
      </c>
      <c r="E965" s="14">
        <v>0.418373255590878</v>
      </c>
      <c r="F965" s="13"/>
    </row>
    <row r="966" ht="20.05" customHeight="1">
      <c r="A966" s="9">
        <v>-1.45072931616623</v>
      </c>
      <c r="B966" s="10">
        <v>0.17255337755538</v>
      </c>
      <c r="C966" s="14">
        <v>-0.229693926565492</v>
      </c>
      <c r="D966" s="14">
        <v>-0.357115574072299</v>
      </c>
      <c r="E966" s="14">
        <v>0.0634773061293679</v>
      </c>
      <c r="F966" s="13"/>
    </row>
    <row r="967" ht="20.05" customHeight="1">
      <c r="A967" s="9">
        <v>-1.44727824861512</v>
      </c>
      <c r="B967" s="10">
        <v>0.533234570056386</v>
      </c>
      <c r="C967" s="14">
        <v>-0.236836238046938</v>
      </c>
      <c r="D967" s="14">
        <v>-0.950865808251406</v>
      </c>
      <c r="E967" s="14">
        <v>0.317833777644467</v>
      </c>
      <c r="F967" s="13"/>
    </row>
    <row r="968" ht="20.05" customHeight="1">
      <c r="A968" s="9">
        <v>-1.436613557214</v>
      </c>
      <c r="B968" s="10">
        <v>-0.0428916660960949</v>
      </c>
      <c r="C968" s="14">
        <v>-0.255853554211967</v>
      </c>
      <c r="D968" s="14">
        <v>-0.179780910696831</v>
      </c>
      <c r="E968" s="14">
        <v>0.0146372875462552</v>
      </c>
      <c r="F968" s="13"/>
    </row>
    <row r="969" ht="20.05" customHeight="1">
      <c r="A969" s="9">
        <v>-1.43747139053592</v>
      </c>
      <c r="B969" s="10">
        <v>0.291980690327056</v>
      </c>
      <c r="C969" s="14">
        <v>-0.259449172425903</v>
      </c>
      <c r="D969" s="14">
        <v>-0.740141069419785</v>
      </c>
      <c r="E969" s="14">
        <v>0.156354736759263</v>
      </c>
      <c r="F969" s="13"/>
    </row>
    <row r="970" ht="20.05" customHeight="1">
      <c r="A970" s="9">
        <v>-1.43163177672938</v>
      </c>
      <c r="B970" s="10">
        <v>-0.224548687320696</v>
      </c>
      <c r="C970" s="14">
        <v>-0.274251993814299</v>
      </c>
      <c r="D970" s="14">
        <v>-0.06670341616106119</v>
      </c>
      <c r="E970" s="14">
        <v>0.051366708024123</v>
      </c>
      <c r="F970" s="13"/>
    </row>
    <row r="971" ht="20.05" customHeight="1">
      <c r="A971" s="9">
        <v>-1.43612275047579</v>
      </c>
      <c r="B971" s="10">
        <v>0.00115364878956964</v>
      </c>
      <c r="C971" s="14">
        <v>-0.27558606213752</v>
      </c>
      <c r="D971" s="14">
        <v>-0.472227641282812</v>
      </c>
      <c r="E971" s="14">
        <v>0.000522912204247095</v>
      </c>
      <c r="F971" s="13"/>
    </row>
    <row r="972" ht="20.05" customHeight="1">
      <c r="A972" s="9">
        <v>-1.4360996775</v>
      </c>
      <c r="B972" s="10">
        <v>-0.435000101215285</v>
      </c>
      <c r="C972" s="14">
        <v>-0.285030614963176</v>
      </c>
      <c r="D972" s="14">
        <v>0.0773155588961668</v>
      </c>
      <c r="E972" s="14">
        <v>0.0322500614259891</v>
      </c>
      <c r="F972" s="13"/>
    </row>
    <row r="973" ht="20.05" customHeight="1">
      <c r="A973" s="9">
        <v>-1.4447996795243</v>
      </c>
      <c r="B973" s="10">
        <v>-0.503067830247153</v>
      </c>
      <c r="C973" s="14">
        <v>-0.283484303785253</v>
      </c>
      <c r="D973" s="14">
        <v>0.0926287356371668</v>
      </c>
      <c r="E973" s="14">
        <v>0.107765588555889</v>
      </c>
      <c r="F973" s="13"/>
    </row>
    <row r="974" ht="20.05" customHeight="1">
      <c r="A974" s="9">
        <v>-1.45486103612925</v>
      </c>
      <c r="B974" s="10">
        <v>-0.707043316974763</v>
      </c>
      <c r="C974" s="14">
        <v>-0.28163172907251</v>
      </c>
      <c r="D974" s="14">
        <v>0.304147406799487</v>
      </c>
      <c r="E974" s="14">
        <v>0.198928205959254</v>
      </c>
      <c r="F974" s="13"/>
    </row>
    <row r="975" ht="20.05" customHeight="1">
      <c r="A975" s="9">
        <v>-1.46900190246874</v>
      </c>
      <c r="B975" s="10">
        <v>-0.976208289868214</v>
      </c>
      <c r="C975" s="14">
        <v>-0.27554878093652</v>
      </c>
      <c r="D975" s="14">
        <v>0.610279019083988</v>
      </c>
      <c r="E975" s="14">
        <v>0.401579749995425</v>
      </c>
      <c r="F975" s="13"/>
    </row>
    <row r="976" ht="20.05" customHeight="1">
      <c r="A976" s="9">
        <v>-1.48852606826611</v>
      </c>
      <c r="B976" s="10">
        <v>-1.37174351366702</v>
      </c>
      <c r="C976" s="14">
        <v>-0.26334320055484</v>
      </c>
      <c r="D976" s="14">
        <v>1.1012100514939</v>
      </c>
      <c r="E976" s="14">
        <v>0.143334118029851</v>
      </c>
      <c r="F976" s="13"/>
    </row>
    <row r="977" ht="20.05" customHeight="1">
      <c r="A977" s="9">
        <v>-1.51596093853945</v>
      </c>
      <c r="B977" s="10">
        <v>-1.46990219510427</v>
      </c>
      <c r="C977" s="14">
        <v>-0.241318999524962</v>
      </c>
      <c r="D977" s="14">
        <v>1.16684093488483</v>
      </c>
      <c r="E977" s="14">
        <v>0.270251214589874</v>
      </c>
      <c r="F977" s="13"/>
    </row>
    <row r="978" ht="20.05" customHeight="1">
      <c r="A978" s="9">
        <v>-1.54535898244153</v>
      </c>
      <c r="B978" s="10">
        <v>-1.64552991464603</v>
      </c>
      <c r="C978" s="14">
        <v>-0.217982180827266</v>
      </c>
      <c r="D978" s="14">
        <v>1.35238774330795</v>
      </c>
      <c r="E978" s="14">
        <v>0.0197685669711807</v>
      </c>
      <c r="F978" s="13"/>
    </row>
    <row r="979" ht="20.05" customHeight="1">
      <c r="A979" s="9">
        <v>-1.57826958073445</v>
      </c>
      <c r="B979" s="10">
        <v>-1.6312162051772</v>
      </c>
      <c r="C979" s="14">
        <v>-0.190934425961107</v>
      </c>
      <c r="D979" s="14">
        <v>1.2678448239154</v>
      </c>
      <c r="E979" s="14">
        <v>0.237299647256308</v>
      </c>
      <c r="F979" s="13"/>
    </row>
    <row r="980" ht="20.05" customHeight="1">
      <c r="A980" s="9">
        <v>-1.610893904838</v>
      </c>
      <c r="B980" s="10">
        <v>-1.77040073022764</v>
      </c>
      <c r="C980" s="14">
        <v>-0.165577529482799</v>
      </c>
      <c r="D980" s="14">
        <v>1.41703331193911</v>
      </c>
      <c r="E980" s="14">
        <v>0.129067953028329</v>
      </c>
      <c r="F980" s="13"/>
    </row>
    <row r="981" ht="20.05" customHeight="1">
      <c r="A981" s="9">
        <v>-1.64630191944255</v>
      </c>
      <c r="B981" s="10">
        <v>-1.8393801557373</v>
      </c>
      <c r="C981" s="14">
        <v>-0.137236863244017</v>
      </c>
      <c r="D981" s="14">
        <v>1.47062967213441</v>
      </c>
      <c r="E981" s="14">
        <v>0.216003608757242</v>
      </c>
      <c r="F981" s="13"/>
    </row>
    <row r="982" ht="20.05" customHeight="1">
      <c r="A982" s="9">
        <v>-1.6830895225573</v>
      </c>
      <c r="B982" s="10">
        <v>-1.72331559736195</v>
      </c>
      <c r="C982" s="14">
        <v>-0.107824269801328</v>
      </c>
      <c r="D982" s="14">
        <v>1.2579486231306</v>
      </c>
      <c r="E982" s="14">
        <v>0.218688925606564</v>
      </c>
      <c r="F982" s="13"/>
    </row>
    <row r="983" ht="20.05" customHeight="1">
      <c r="A983" s="9">
        <v>-1.71755583450454</v>
      </c>
      <c r="B983" s="10">
        <v>-1.8456486496861</v>
      </c>
      <c r="C983" s="14">
        <v>-0.08266529733871621</v>
      </c>
      <c r="D983" s="14">
        <v>1.40874359895679</v>
      </c>
      <c r="E983" s="14">
        <v>0.0457216870313687</v>
      </c>
      <c r="F983" s="13"/>
    </row>
    <row r="984" ht="20.05" customHeight="1">
      <c r="A984" s="9">
        <v>-1.75446880749826</v>
      </c>
      <c r="B984" s="10">
        <v>-1.86878531060691</v>
      </c>
      <c r="C984" s="14">
        <v>-0.0544904253595805</v>
      </c>
      <c r="D984" s="14">
        <v>1.41905415178471</v>
      </c>
      <c r="E984" s="14">
        <v>0.107989531678917</v>
      </c>
      <c r="F984" s="13"/>
    </row>
    <row r="985" ht="20.05" customHeight="1">
      <c r="A985" s="9">
        <v>-1.7918445137104</v>
      </c>
      <c r="B985" s="10">
        <v>-1.8117482268956</v>
      </c>
      <c r="C985" s="14">
        <v>-0.0261093423238863</v>
      </c>
      <c r="D985" s="14">
        <v>1.31761325259085</v>
      </c>
      <c r="E985" s="14">
        <v>0.300347063856253</v>
      </c>
      <c r="F985" s="13"/>
    </row>
    <row r="986" ht="20.05" customHeight="1">
      <c r="A986" s="9">
        <v>-1.82807947824831</v>
      </c>
      <c r="B986" s="10">
        <v>-1.97314425339527</v>
      </c>
      <c r="C986" s="14">
        <v>0.000242922727930788</v>
      </c>
      <c r="D986" s="14">
        <v>1.5519495050084</v>
      </c>
      <c r="E986" s="14">
        <v>0.48052883131172</v>
      </c>
      <c r="F986" s="13"/>
    </row>
    <row r="987" ht="20.05" customHeight="1">
      <c r="A987" s="9">
        <v>-1.86754236331621</v>
      </c>
      <c r="B987" s="10">
        <v>-1.73555246993451</v>
      </c>
      <c r="C987" s="14">
        <v>0.0312819128280988</v>
      </c>
      <c r="D987" s="14">
        <v>1.19563325961404</v>
      </c>
      <c r="E987" s="14">
        <v>0.507896635135739</v>
      </c>
      <c r="F987" s="13"/>
    </row>
    <row r="988" ht="20.05" customHeight="1">
      <c r="A988" s="9">
        <v>-1.9022534127149</v>
      </c>
      <c r="B988" s="10">
        <v>-2.02144172536538</v>
      </c>
      <c r="C988" s="14">
        <v>0.0551945780203797</v>
      </c>
      <c r="D988" s="14">
        <v>1.63345272293887</v>
      </c>
      <c r="E988" s="14">
        <v>0.596093543541694</v>
      </c>
      <c r="F988" s="13"/>
    </row>
    <row r="989" ht="20.05" customHeight="1">
      <c r="A989" s="9">
        <v>-1.94268224722221</v>
      </c>
      <c r="B989" s="10">
        <v>-1.73445896898127</v>
      </c>
      <c r="C989" s="14">
        <v>0.0878636324791571</v>
      </c>
      <c r="D989" s="14">
        <v>1.21985309702446</v>
      </c>
      <c r="E989" s="14">
        <v>0.245663634655875</v>
      </c>
      <c r="F989" s="13"/>
    </row>
    <row r="990" ht="20.05" customHeight="1">
      <c r="A990" s="9">
        <v>-1.97737142660184</v>
      </c>
      <c r="B990" s="10">
        <v>-1.87368922902168</v>
      </c>
      <c r="C990" s="14">
        <v>0.112260694419646</v>
      </c>
      <c r="D990" s="14">
        <v>1.4536915441408</v>
      </c>
      <c r="E990" s="14">
        <v>0.0252981333260925</v>
      </c>
      <c r="F990" s="13"/>
    </row>
    <row r="991" ht="20.05" customHeight="1">
      <c r="A991" s="9">
        <v>-2.01484521118227</v>
      </c>
      <c r="B991" s="10">
        <v>-1.86189312690617</v>
      </c>
      <c r="C991" s="14">
        <v>0.141334525302462</v>
      </c>
      <c r="D991" s="14">
        <v>1.46904413340851</v>
      </c>
      <c r="E991" s="14">
        <v>0.413801149932379</v>
      </c>
      <c r="F991" s="13"/>
    </row>
    <row r="992" ht="20.05" customHeight="1">
      <c r="A992" s="9">
        <v>-2.05208307372039</v>
      </c>
      <c r="B992" s="10">
        <v>-1.64708162600454</v>
      </c>
      <c r="C992" s="14">
        <v>0.170715407970633</v>
      </c>
      <c r="D992" s="14">
        <v>1.19145389623104</v>
      </c>
      <c r="E992" s="14">
        <v>0.230461594875703</v>
      </c>
      <c r="F992" s="13"/>
    </row>
    <row r="993" ht="20.05" customHeight="1">
      <c r="A993" s="9">
        <v>-2.08502470624048</v>
      </c>
      <c r="B993" s="10">
        <v>-1.78546357831677</v>
      </c>
      <c r="C993" s="14">
        <v>0.194544485895253</v>
      </c>
      <c r="D993" s="14">
        <v>1.44595633260389</v>
      </c>
      <c r="E993" s="14">
        <v>0.557200788882402</v>
      </c>
      <c r="F993" s="13"/>
    </row>
    <row r="994" ht="20.05" customHeight="1">
      <c r="A994" s="9">
        <v>-2.12073397780682</v>
      </c>
      <c r="B994" s="10">
        <v>-1.48414874454041</v>
      </c>
      <c r="C994" s="14">
        <v>0.223463612547331</v>
      </c>
      <c r="D994" s="14">
        <v>1.05934613513308</v>
      </c>
      <c r="E994" s="14">
        <v>0.317653441752985</v>
      </c>
      <c r="F994" s="13"/>
    </row>
    <row r="995" ht="20.05" customHeight="1">
      <c r="A995" s="9">
        <v>-2.15041695269763</v>
      </c>
      <c r="B995" s="10">
        <v>-1.69505786447598</v>
      </c>
      <c r="C995" s="14">
        <v>0.244650535249993</v>
      </c>
      <c r="D995" s="14">
        <v>1.43299654518951</v>
      </c>
      <c r="E995" s="14">
        <v>0.6124350685311299</v>
      </c>
      <c r="F995" s="13"/>
    </row>
    <row r="996" ht="20.05" customHeight="1">
      <c r="A996" s="9">
        <v>-2.18431810998715</v>
      </c>
      <c r="B996" s="10">
        <v>-1.34694338927477</v>
      </c>
      <c r="C996" s="14">
        <v>0.273310466153783</v>
      </c>
      <c r="D996" s="14">
        <v>0.997585926333021</v>
      </c>
      <c r="E996" s="14">
        <v>0.0317022509225636</v>
      </c>
      <c r="F996" s="13"/>
    </row>
    <row r="997" ht="20.05" customHeight="1">
      <c r="A997" s="9">
        <v>-2.21125697777264</v>
      </c>
      <c r="B997" s="10">
        <v>-1.37323093504382</v>
      </c>
      <c r="C997" s="14">
        <v>0.293262184680443</v>
      </c>
      <c r="D997" s="14">
        <v>1.11491028447705</v>
      </c>
      <c r="E997" s="14">
        <v>0.151667684335166</v>
      </c>
      <c r="F997" s="13"/>
    </row>
    <row r="998" ht="20.05" customHeight="1">
      <c r="A998" s="9">
        <v>-2.23872159647352</v>
      </c>
      <c r="B998" s="10">
        <v>-1.26972994794882</v>
      </c>
      <c r="C998" s="14">
        <v>0.315560390369984</v>
      </c>
      <c r="D998" s="14">
        <v>1.05127565835306</v>
      </c>
      <c r="E998" s="14">
        <v>0.179689318291115</v>
      </c>
      <c r="F998" s="13"/>
    </row>
    <row r="999" ht="20.05" customHeight="1">
      <c r="A999" s="9">
        <v>-2.2641161954325</v>
      </c>
      <c r="B999" s="10">
        <v>-1.13649926906625</v>
      </c>
      <c r="C999" s="14">
        <v>0.336585903537046</v>
      </c>
      <c r="D999" s="14">
        <v>0.952540190991537</v>
      </c>
      <c r="E999" s="14">
        <v>0.0794743540061259</v>
      </c>
      <c r="F999" s="13"/>
    </row>
    <row r="1000" ht="20.05" customHeight="1">
      <c r="A1000" s="9">
        <v>-2.28684618081382</v>
      </c>
      <c r="B1000" s="10">
        <v>-1.072961253012</v>
      </c>
      <c r="C1000" s="14">
        <v>0.355636707356876</v>
      </c>
      <c r="D1000" s="14">
        <v>0.959679411596942</v>
      </c>
      <c r="E1000" s="14">
        <v>0.127175283802732</v>
      </c>
      <c r="F1000" s="13"/>
    </row>
    <row r="1001" ht="20.05" customHeight="1">
      <c r="A1001" s="9">
        <v>-2.30830540587406</v>
      </c>
      <c r="B1001" s="10">
        <v>-0.962671338254765</v>
      </c>
      <c r="C1001" s="14">
        <v>0.374830295588815</v>
      </c>
      <c r="D1001" s="14">
        <v>0.906963695535177</v>
      </c>
      <c r="E1001" s="14">
        <v>0.15017720296714</v>
      </c>
      <c r="F1001" s="13"/>
    </row>
    <row r="1002" ht="20.05" customHeight="1">
      <c r="A1002" s="9">
        <v>-2.32755883263916</v>
      </c>
      <c r="B1002" s="10">
        <v>-0.816501590066293</v>
      </c>
      <c r="C1002" s="14">
        <v>0.392969569499519</v>
      </c>
      <c r="D1002" s="14">
        <v>0.810569668950633</v>
      </c>
      <c r="E1002" s="14">
        <v>0.0482999978104155</v>
      </c>
      <c r="F1002" s="13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39" customWidth="1"/>
    <col min="7" max="16384" width="16.3516" style="39" customWidth="1"/>
  </cols>
  <sheetData>
    <row r="1" ht="27.65" customHeight="1">
      <c r="A1" t="s" s="2">
        <v>26</v>
      </c>
      <c r="B1" s="2"/>
      <c r="C1" s="2"/>
      <c r="D1" s="2"/>
      <c r="E1" s="2"/>
      <c r="F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  <c r="F2" s="3"/>
    </row>
    <row r="3" ht="20.35" customHeight="1">
      <c r="A3" s="5">
        <v>0</v>
      </c>
      <c r="B3" s="34">
        <v>0</v>
      </c>
      <c r="C3" s="35">
        <v>0.349066</v>
      </c>
      <c r="D3" s="35">
        <v>0</v>
      </c>
      <c r="E3" s="35">
        <v>0</v>
      </c>
      <c r="F3" s="36"/>
    </row>
    <row r="4" ht="20.05" customHeight="1">
      <c r="A4" s="9">
        <v>0</v>
      </c>
      <c r="B4" s="10">
        <v>0.520968984611713</v>
      </c>
      <c r="C4" s="14">
        <v>0.349066</v>
      </c>
      <c r="D4" s="14">
        <v>-0.633772062294608</v>
      </c>
      <c r="E4" s="14">
        <v>0.312581390767028</v>
      </c>
      <c r="F4" s="13"/>
    </row>
    <row r="5" ht="20.05" customHeight="1">
      <c r="A5" s="9">
        <v>0.0104193796922343</v>
      </c>
      <c r="B5" s="10">
        <v>1.09692975306407</v>
      </c>
      <c r="C5" s="14">
        <v>0.336390558754108</v>
      </c>
      <c r="D5" s="14">
        <v>-1.34505718058697</v>
      </c>
      <c r="E5" s="14">
        <v>0.60246159828379</v>
      </c>
      <c r="F5" s="13"/>
    </row>
    <row r="6" ht="20.05" customHeight="1">
      <c r="A6" s="9">
        <v>0.0323579747535157</v>
      </c>
      <c r="B6" s="10">
        <v>1.62466615513047</v>
      </c>
      <c r="C6" s="14">
        <v>0.309489415142369</v>
      </c>
      <c r="D6" s="14">
        <v>-1.99524996586829</v>
      </c>
      <c r="E6" s="14">
        <v>0.892461821189701</v>
      </c>
      <c r="F6" s="13"/>
    </row>
    <row r="7" ht="20.05" customHeight="1">
      <c r="A7" s="9">
        <v>0.0648512978561252</v>
      </c>
      <c r="B7" s="10">
        <v>1.08939972395694</v>
      </c>
      <c r="C7" s="14">
        <v>0.269584415825003</v>
      </c>
      <c r="D7" s="14">
        <v>-1.14095244959961</v>
      </c>
      <c r="E7" s="14">
        <v>0.653639834374166</v>
      </c>
      <c r="F7" s="13"/>
    </row>
    <row r="8" ht="20.05" customHeight="1">
      <c r="A8" s="9">
        <v>0.0866392923352641</v>
      </c>
      <c r="B8" s="10">
        <v>1.66841701528007</v>
      </c>
      <c r="C8" s="14">
        <v>0.24676536683301</v>
      </c>
      <c r="D8" s="14">
        <v>-1.89980739325923</v>
      </c>
      <c r="E8" s="14">
        <v>0.9684255618284739</v>
      </c>
      <c r="F8" s="13"/>
    </row>
    <row r="9" ht="20.05" customHeight="1">
      <c r="A9" s="9">
        <v>0.120007632640865</v>
      </c>
      <c r="B9" s="10">
        <v>1.10206420878782</v>
      </c>
      <c r="C9" s="14">
        <v>0.208769218967826</v>
      </c>
      <c r="D9" s="14">
        <v>-1.00419748477636</v>
      </c>
      <c r="E9" s="14">
        <v>0.623719191938977</v>
      </c>
      <c r="F9" s="13"/>
    </row>
    <row r="10" ht="20.05" customHeight="1">
      <c r="A10" s="9">
        <v>0.142048916816622</v>
      </c>
      <c r="B10" s="10">
        <v>1.64979037411078</v>
      </c>
      <c r="C10" s="14">
        <v>0.188685269272299</v>
      </c>
      <c r="D10" s="14">
        <v>-1.74701408965424</v>
      </c>
      <c r="E10" s="14">
        <v>0.805494784419009</v>
      </c>
      <c r="F10" s="13"/>
    </row>
    <row r="11" ht="20.05" customHeight="1">
      <c r="A11" s="9">
        <v>0.175044724298838</v>
      </c>
      <c r="B11" s="10">
        <v>1.17260266113492</v>
      </c>
      <c r="C11" s="14">
        <v>0.153744987479214</v>
      </c>
      <c r="D11" s="14">
        <v>-0.988791544675574</v>
      </c>
      <c r="E11" s="14">
        <v>0.659640650564137</v>
      </c>
      <c r="F11" s="13"/>
    </row>
    <row r="12" ht="20.05" customHeight="1">
      <c r="A12" s="9">
        <v>0.198496777521536</v>
      </c>
      <c r="B12" s="10">
        <v>1.71846516795425</v>
      </c>
      <c r="C12" s="14">
        <v>0.133969156585702</v>
      </c>
      <c r="D12" s="14">
        <v>-1.75290406111936</v>
      </c>
      <c r="E12" s="14">
        <v>0.856221511929612</v>
      </c>
      <c r="F12" s="13"/>
    </row>
    <row r="13" ht="20.05" customHeight="1">
      <c r="A13" s="9">
        <v>0.232866080880621</v>
      </c>
      <c r="B13" s="10">
        <v>1.23150740363876</v>
      </c>
      <c r="C13" s="14">
        <v>0.0989110753633152</v>
      </c>
      <c r="D13" s="14">
        <v>-0.989743238431527</v>
      </c>
      <c r="E13" s="14">
        <v>0.5950044763743531</v>
      </c>
      <c r="F13" s="13"/>
    </row>
    <row r="14" ht="20.05" customHeight="1">
      <c r="A14" s="9">
        <v>0.257496228953396</v>
      </c>
      <c r="B14" s="10">
        <v>1.70122450037388</v>
      </c>
      <c r="C14" s="14">
        <v>0.0791162105946847</v>
      </c>
      <c r="D14" s="14">
        <v>-1.6618426568783</v>
      </c>
      <c r="E14" s="14">
        <v>0.937868381324712</v>
      </c>
      <c r="F14" s="13"/>
    </row>
    <row r="15" ht="20.05" customHeight="1">
      <c r="A15" s="9">
        <v>0.291520718960874</v>
      </c>
      <c r="B15" s="10">
        <v>1.16270957164652</v>
      </c>
      <c r="C15" s="14">
        <v>0.0458793574571186</v>
      </c>
      <c r="D15" s="14">
        <v>-0.833361112628319</v>
      </c>
      <c r="E15" s="14">
        <v>0.467653366078318</v>
      </c>
      <c r="F15" s="13"/>
    </row>
    <row r="16" ht="20.05" customHeight="1">
      <c r="A16" s="9">
        <v>0.314774910393804</v>
      </c>
      <c r="B16" s="10">
        <v>1.55442327746246</v>
      </c>
      <c r="C16" s="14">
        <v>0.0292121352045523</v>
      </c>
      <c r="D16" s="14">
        <v>-1.40682958709179</v>
      </c>
      <c r="E16" s="14">
        <v>0.932653966477476</v>
      </c>
      <c r="F16" s="13"/>
    </row>
    <row r="17" ht="20.05" customHeight="1">
      <c r="A17" s="9">
        <v>0.345863375943053</v>
      </c>
      <c r="B17" s="10">
        <v>0.968731675211959</v>
      </c>
      <c r="C17" s="14">
        <v>0.00107554346271654</v>
      </c>
      <c r="D17" s="14">
        <v>-0.520079860175485</v>
      </c>
      <c r="E17" s="14">
        <v>0.509038902764764</v>
      </c>
      <c r="F17" s="13"/>
    </row>
    <row r="18" ht="20.05" customHeight="1">
      <c r="A18" s="9">
        <v>0.365238009447293</v>
      </c>
      <c r="B18" s="10">
        <v>1.48136962064268</v>
      </c>
      <c r="C18" s="14">
        <v>-0.00932605374079315</v>
      </c>
      <c r="D18" s="14">
        <v>-1.28872012384227</v>
      </c>
      <c r="E18" s="14">
        <v>0.872332127571754</v>
      </c>
      <c r="F18" s="13"/>
    </row>
    <row r="19" ht="20.05" customHeight="1">
      <c r="A19" s="9">
        <v>0.394865401860146</v>
      </c>
      <c r="B19" s="10">
        <v>0.9069859030480319</v>
      </c>
      <c r="C19" s="14">
        <v>-0.0351004562176385</v>
      </c>
      <c r="D19" s="14">
        <v>-0.42992383512082</v>
      </c>
      <c r="E19" s="14">
        <v>0.497324248026466</v>
      </c>
      <c r="F19" s="13"/>
    </row>
    <row r="20" ht="20.05" customHeight="1">
      <c r="A20" s="9">
        <v>0.413005119921107</v>
      </c>
      <c r="B20" s="10">
        <v>1.44238680806538</v>
      </c>
      <c r="C20" s="14">
        <v>-0.0436989329200549</v>
      </c>
      <c r="D20" s="14">
        <v>-1.24284793136831</v>
      </c>
      <c r="E20" s="14">
        <v>0.83135909335555</v>
      </c>
      <c r="F20" s="13"/>
    </row>
    <row r="21" ht="20.05" customHeight="1">
      <c r="A21" s="9">
        <v>0.441852856082415</v>
      </c>
      <c r="B21" s="10">
        <v>0.8807059440666249</v>
      </c>
      <c r="C21" s="14">
        <v>-0.06855589154742101</v>
      </c>
      <c r="D21" s="14">
        <v>-0.413974343074299</v>
      </c>
      <c r="E21" s="14">
        <v>0.33072670809023</v>
      </c>
      <c r="F21" s="13"/>
    </row>
    <row r="22" ht="20.05" customHeight="1">
      <c r="A22" s="9">
        <v>0.459466974963747</v>
      </c>
      <c r="B22" s="10">
        <v>1.2479139540778</v>
      </c>
      <c r="C22" s="14">
        <v>-0.076835378408907</v>
      </c>
      <c r="D22" s="14">
        <v>-0.9836321291511581</v>
      </c>
      <c r="E22" s="14">
        <v>0.691128117936857</v>
      </c>
      <c r="F22" s="13"/>
    </row>
    <row r="23" ht="20.05" customHeight="1">
      <c r="A23" s="9">
        <v>0.484425254045303</v>
      </c>
      <c r="B23" s="10">
        <v>0.7088527333871461</v>
      </c>
      <c r="C23" s="14">
        <v>-0.09650802099193009</v>
      </c>
      <c r="D23" s="14">
        <v>-0.199993336797178</v>
      </c>
      <c r="E23" s="14">
        <v>0.337551805655091</v>
      </c>
      <c r="F23" s="13"/>
    </row>
    <row r="24" ht="20.05" customHeight="1">
      <c r="A24" s="9">
        <v>0.498602308713046</v>
      </c>
      <c r="B24" s="10">
        <v>1.17448817527427</v>
      </c>
      <c r="C24" s="14">
        <v>-0.100507887727874</v>
      </c>
      <c r="D24" s="14">
        <v>-0.923525732216254</v>
      </c>
      <c r="E24" s="14">
        <v>0.523865486904868</v>
      </c>
      <c r="F24" s="13"/>
    </row>
    <row r="25" ht="20.05" customHeight="1">
      <c r="A25" s="9">
        <v>0.522092072218531</v>
      </c>
      <c r="B25" s="10">
        <v>0.740997456139268</v>
      </c>
      <c r="C25" s="14">
        <v>-0.118978402372199</v>
      </c>
      <c r="D25" s="14">
        <v>-0.306070772337043</v>
      </c>
      <c r="E25" s="14">
        <v>0.301536570834056</v>
      </c>
      <c r="F25" s="13"/>
    </row>
    <row r="26" ht="20.05" customHeight="1">
      <c r="A26" s="9">
        <v>0.536912021341317</v>
      </c>
      <c r="B26" s="10">
        <v>1.13927442442641</v>
      </c>
      <c r="C26" s="14">
        <v>-0.12509981781894</v>
      </c>
      <c r="D26" s="14">
        <v>-0.934159926572438</v>
      </c>
      <c r="E26" s="14">
        <v>0.643297699317216</v>
      </c>
      <c r="F26" s="13"/>
    </row>
    <row r="27" ht="20.05" customHeight="1">
      <c r="A27" s="9">
        <v>0.559697509829845</v>
      </c>
      <c r="B27" s="10">
        <v>0.590685066017288</v>
      </c>
      <c r="C27" s="14">
        <v>-0.143783016350388</v>
      </c>
      <c r="D27" s="14">
        <v>-0.154390037614348</v>
      </c>
      <c r="E27" s="14">
        <v>0.241482852048423</v>
      </c>
      <c r="F27" s="13"/>
    </row>
    <row r="28" ht="20.05" customHeight="1">
      <c r="A28" s="9">
        <v>0.571511211150191</v>
      </c>
      <c r="B28" s="10">
        <v>0.990961268319038</v>
      </c>
      <c r="C28" s="14">
        <v>-0.146870817102675</v>
      </c>
      <c r="D28" s="14">
        <v>-0.790735381163832</v>
      </c>
      <c r="E28" s="14">
        <v>0.441241391951555</v>
      </c>
      <c r="F28" s="13"/>
    </row>
    <row r="29" ht="20.05" customHeight="1">
      <c r="A29" s="9">
        <v>0.591330436516572</v>
      </c>
      <c r="B29" s="10">
        <v>0.559218845456145</v>
      </c>
      <c r="C29" s="14">
        <v>-0.162685524725952</v>
      </c>
      <c r="D29" s="14">
        <v>-0.193118996772445</v>
      </c>
      <c r="E29" s="14">
        <v>0.069377921298496</v>
      </c>
      <c r="F29" s="13"/>
    </row>
    <row r="30" ht="20.05" customHeight="1">
      <c r="A30" s="9">
        <v>0.602514813425694</v>
      </c>
      <c r="B30" s="10">
        <v>0.682305171290199</v>
      </c>
      <c r="C30" s="14">
        <v>-0.166547904661401</v>
      </c>
      <c r="D30" s="14">
        <v>-0.422929456474447</v>
      </c>
      <c r="E30" s="14">
        <v>0.0843733812482929</v>
      </c>
      <c r="F30" s="13"/>
    </row>
    <row r="31" ht="20.05" customHeight="1">
      <c r="A31" s="9">
        <v>0.616160916851498</v>
      </c>
      <c r="B31" s="10">
        <v>0.564215105008007</v>
      </c>
      <c r="C31" s="14">
        <v>-0.17500649379089</v>
      </c>
      <c r="D31" s="14">
        <v>-0.296984418856003</v>
      </c>
      <c r="E31" s="14">
        <v>0.0513630684609743</v>
      </c>
      <c r="F31" s="13"/>
    </row>
    <row r="32" ht="20.05" customHeight="1">
      <c r="A32" s="9">
        <v>0.6274452189516589</v>
      </c>
      <c r="B32" s="10">
        <v>0.655271249109496</v>
      </c>
      <c r="C32" s="14">
        <v>-0.18094618216801</v>
      </c>
      <c r="D32" s="14">
        <v>-0.482672039334958</v>
      </c>
      <c r="E32" s="14">
        <v>0.201838814614025</v>
      </c>
      <c r="F32" s="13"/>
    </row>
    <row r="33" ht="20.05" customHeight="1">
      <c r="A33" s="9">
        <v>0.640550643933848</v>
      </c>
      <c r="B33" s="10">
        <v>0.357963086814636</v>
      </c>
      <c r="C33" s="14">
        <v>-0.190599622954709</v>
      </c>
      <c r="D33" s="14">
        <v>-0.09689899310448211</v>
      </c>
      <c r="E33" s="14">
        <v>0.0419852910848311</v>
      </c>
      <c r="F33" s="13"/>
    </row>
    <row r="34" ht="20.05" customHeight="1">
      <c r="A34" s="9">
        <v>0.647709905670141</v>
      </c>
      <c r="B34" s="10">
        <v>0.474751129951601</v>
      </c>
      <c r="C34" s="14">
        <v>-0.192537602816799</v>
      </c>
      <c r="D34" s="14">
        <v>-0.324606275117806</v>
      </c>
      <c r="E34" s="14">
        <v>0.0525546382697402</v>
      </c>
      <c r="F34" s="13"/>
    </row>
    <row r="35" ht="20.05" customHeight="1">
      <c r="A35" s="9">
        <v>0.657204928269173</v>
      </c>
      <c r="B35" s="10">
        <v>0.369707060927195</v>
      </c>
      <c r="C35" s="14">
        <v>-0.199029728319155</v>
      </c>
      <c r="D35" s="14">
        <v>-0.22620867057445</v>
      </c>
      <c r="E35" s="14">
        <v>0.0422843191973207</v>
      </c>
      <c r="F35" s="13"/>
    </row>
    <row r="36" ht="20.05" customHeight="1">
      <c r="A36" s="9">
        <v>0.664599069487717</v>
      </c>
      <c r="B36" s="10">
        <v>0.483733540040552</v>
      </c>
      <c r="C36" s="14">
        <v>-0.203553901730644</v>
      </c>
      <c r="D36" s="14">
        <v>-0.452001055718292</v>
      </c>
      <c r="E36" s="14">
        <v>0.0530455837359353</v>
      </c>
      <c r="F36" s="13"/>
    </row>
    <row r="37" ht="20.05" customHeight="1">
      <c r="A37" s="9">
        <v>0.674273740288528</v>
      </c>
      <c r="B37" s="10">
        <v>0.379859052837525</v>
      </c>
      <c r="C37" s="14">
        <v>-0.21259392284501</v>
      </c>
      <c r="D37" s="14">
        <v>-0.358838593085513</v>
      </c>
      <c r="E37" s="14">
        <v>0.0422237309597991</v>
      </c>
      <c r="F37" s="13"/>
    </row>
    <row r="38" ht="20.05" customHeight="1">
      <c r="A38" s="9">
        <v>0.681870921345279</v>
      </c>
      <c r="B38" s="10">
        <v>0.274687830088617</v>
      </c>
      <c r="C38" s="14">
        <v>-0.21977069470672</v>
      </c>
      <c r="D38" s="14">
        <v>-0.266666217889856</v>
      </c>
      <c r="E38" s="14">
        <v>0.0285342607442162</v>
      </c>
      <c r="F38" s="13"/>
    </row>
    <row r="39" ht="20.05" customHeight="1">
      <c r="A39" s="9">
        <v>0.687364677947051</v>
      </c>
      <c r="B39" s="10">
        <v>0.17671947801485</v>
      </c>
      <c r="C39" s="14">
        <v>-0.225104019064517</v>
      </c>
      <c r="D39" s="14">
        <v>-0.187341987257423</v>
      </c>
      <c r="E39" s="14">
        <v>0.000142287316911341</v>
      </c>
      <c r="F39" s="13"/>
    </row>
    <row r="40" ht="20.05" customHeight="1">
      <c r="A40" s="9">
        <v>0.690899067507348</v>
      </c>
      <c r="B40" s="10">
        <v>0.180603561287456</v>
      </c>
      <c r="C40" s="14">
        <v>-0.228850858809665</v>
      </c>
      <c r="D40" s="14">
        <v>-0.258644205126363</v>
      </c>
      <c r="E40" s="14">
        <v>0.00589385786221663</v>
      </c>
      <c r="F40" s="13"/>
    </row>
    <row r="41" ht="20.05" customHeight="1">
      <c r="A41" s="9">
        <v>0.694511138733097</v>
      </c>
      <c r="B41" s="10">
        <v>0.152026752147407</v>
      </c>
      <c r="C41" s="14">
        <v>-0.234023742912193</v>
      </c>
      <c r="D41" s="14">
        <v>-0.2835929817934</v>
      </c>
      <c r="E41" s="14">
        <v>0.000841253049799793</v>
      </c>
      <c r="F41" s="13"/>
    </row>
    <row r="42" ht="20.05" customHeight="1">
      <c r="A42" s="9">
        <v>0.697551673776045</v>
      </c>
      <c r="B42" s="10">
        <v>0.149853525095907</v>
      </c>
      <c r="C42" s="14">
        <v>-0.239695602548061</v>
      </c>
      <c r="D42" s="14">
        <v>-0.348598675084638</v>
      </c>
      <c r="E42" s="14">
        <v>0.000405776311414558</v>
      </c>
      <c r="F42" s="13"/>
    </row>
    <row r="43" ht="20.05" customHeight="1">
      <c r="A43" s="9">
        <v>0.700548744277963</v>
      </c>
      <c r="B43" s="10">
        <v>0.150488407051048</v>
      </c>
      <c r="C43" s="14">
        <v>-0.246667576049753</v>
      </c>
      <c r="D43" s="14">
        <v>-0.419321412505711</v>
      </c>
      <c r="E43" s="14">
        <v>0.0126364453365593</v>
      </c>
      <c r="F43" s="13"/>
    </row>
    <row r="44" ht="20.05" customHeight="1">
      <c r="A44" s="9">
        <v>0.703558512418984</v>
      </c>
      <c r="B44" s="10">
        <v>0.235393456666113</v>
      </c>
      <c r="C44" s="14">
        <v>-0.255054004299868</v>
      </c>
      <c r="D44" s="14">
        <v>-0.614611150349629</v>
      </c>
      <c r="E44" s="14">
        <v>0.0581314194893246</v>
      </c>
      <c r="F44" s="13"/>
    </row>
    <row r="45" ht="20.05" customHeight="1">
      <c r="A45" s="9">
        <v>0.708266381552306</v>
      </c>
      <c r="B45" s="10">
        <v>-0.00102809741556958</v>
      </c>
      <c r="C45" s="14">
        <v>-0.26734622730686</v>
      </c>
      <c r="D45" s="14">
        <v>-0.345626805355434</v>
      </c>
      <c r="E45" s="37">
        <v>8.111113970324829e-05</v>
      </c>
      <c r="F45" s="13"/>
    </row>
    <row r="46" ht="20.05" customHeight="1">
      <c r="A46" s="9">
        <v>0.708245819603995</v>
      </c>
      <c r="B46" s="10">
        <v>0.07915585306494941</v>
      </c>
      <c r="C46" s="14">
        <v>-0.274258763413969</v>
      </c>
      <c r="D46" s="14">
        <v>-0.539296794728457</v>
      </c>
      <c r="E46" s="14">
        <v>0.0110567816746044</v>
      </c>
      <c r="F46" s="13"/>
    </row>
    <row r="47" ht="20.05" customHeight="1">
      <c r="A47" s="9">
        <v>0.709828936665294</v>
      </c>
      <c r="B47" s="10">
        <v>-0.0527508203874697</v>
      </c>
      <c r="C47" s="14">
        <v>-0.285044699308538</v>
      </c>
      <c r="D47" s="14">
        <v>-0.42845660471016</v>
      </c>
      <c r="E47" s="14">
        <v>0.00676576360155921</v>
      </c>
      <c r="F47" s="13"/>
    </row>
    <row r="48" ht="20.05" customHeight="1">
      <c r="A48" s="9">
        <v>0.708773920257545</v>
      </c>
      <c r="B48" s="10">
        <v>0.0754577738293261</v>
      </c>
      <c r="C48" s="14">
        <v>-0.293613831402741</v>
      </c>
      <c r="D48" s="14">
        <v>-0.695682396826238</v>
      </c>
      <c r="E48" s="14">
        <v>0.0167268116312625</v>
      </c>
      <c r="F48" s="13"/>
    </row>
    <row r="49" ht="20.05" customHeight="1">
      <c r="A49" s="9">
        <v>0.710283075734131</v>
      </c>
      <c r="B49" s="10">
        <v>-0.135676433773249</v>
      </c>
      <c r="C49" s="14">
        <v>-0.307527479339266</v>
      </c>
      <c r="D49" s="14">
        <v>-0.477622064506206</v>
      </c>
      <c r="E49" s="14">
        <v>0.0022302887389883</v>
      </c>
      <c r="F49" s="13"/>
    </row>
    <row r="50" ht="20.05" customHeight="1">
      <c r="A50" s="9">
        <v>0.707569547058666</v>
      </c>
      <c r="B50" s="10">
        <v>-0.147563923147672</v>
      </c>
      <c r="C50" s="14">
        <v>-0.31707992062939</v>
      </c>
      <c r="D50" s="14">
        <v>-0.549622078515875</v>
      </c>
      <c r="E50" s="14">
        <v>0.0177152662010664</v>
      </c>
      <c r="F50" s="13"/>
    </row>
    <row r="51" ht="20.05" customHeight="1">
      <c r="A51" s="9">
        <v>0.704618268595713</v>
      </c>
      <c r="B51" s="10">
        <v>-0.259732647469568</v>
      </c>
      <c r="C51" s="14">
        <v>-0.328072362199708</v>
      </c>
      <c r="D51" s="14">
        <v>-0.481423674237036</v>
      </c>
      <c r="E51" s="14">
        <v>0.0353909351191099</v>
      </c>
      <c r="F51" s="13"/>
    </row>
    <row r="52" ht="20.05" customHeight="1">
      <c r="A52" s="9">
        <v>0.6994236156463211</v>
      </c>
      <c r="B52" s="10">
        <v>-0.387396728742618</v>
      </c>
      <c r="C52" s="14">
        <v>-0.337700835684448</v>
      </c>
      <c r="D52" s="14">
        <v>-0.394873282617752</v>
      </c>
      <c r="E52" s="14">
        <v>0.0351846933655258</v>
      </c>
      <c r="F52" s="13"/>
    </row>
    <row r="53" ht="20.05" customHeight="1">
      <c r="A53" s="9">
        <v>0.691675681071469</v>
      </c>
      <c r="B53" s="10">
        <v>-0.470901401907134</v>
      </c>
      <c r="C53" s="14">
        <v>-0.345598301336803</v>
      </c>
      <c r="D53" s="14">
        <v>-0.374098612154246</v>
      </c>
      <c r="E53" s="14">
        <v>0.134396759643123</v>
      </c>
      <c r="F53" s="13"/>
    </row>
    <row r="54" ht="20.05" customHeight="1">
      <c r="A54" s="9">
        <v>0.682257653033326</v>
      </c>
      <c r="B54" s="10">
        <v>-0.742537822582012</v>
      </c>
      <c r="C54" s="14">
        <v>-0.353080273579888</v>
      </c>
      <c r="D54" s="14">
        <v>-0.0903309163236774</v>
      </c>
      <c r="E54" s="14">
        <v>0.0272623567680548</v>
      </c>
      <c r="F54" s="13"/>
    </row>
    <row r="55" ht="20.05" customHeight="1">
      <c r="A55" s="9">
        <v>0.6674068965816859</v>
      </c>
      <c r="B55" s="10">
        <v>-0.773436647016008</v>
      </c>
      <c r="C55" s="14">
        <v>-0.354886891906362</v>
      </c>
      <c r="D55" s="14">
        <v>-0.148503980011612</v>
      </c>
      <c r="E55" s="14">
        <v>0.272953605580463</v>
      </c>
      <c r="F55" s="13"/>
    </row>
    <row r="56" ht="20.05" customHeight="1">
      <c r="A56" s="9">
        <v>0.651938163641366</v>
      </c>
      <c r="B56" s="10">
        <v>-1.11009935462358</v>
      </c>
      <c r="C56" s="14">
        <v>-0.357856971506594</v>
      </c>
      <c r="D56" s="14">
        <v>0.222861393065096</v>
      </c>
      <c r="E56" s="14">
        <v>0.159291417356422</v>
      </c>
      <c r="F56" s="13"/>
    </row>
    <row r="57" ht="20.05" customHeight="1">
      <c r="A57" s="9">
        <v>0.629736176548894</v>
      </c>
      <c r="B57" s="10">
        <v>-1.24420046867175</v>
      </c>
      <c r="C57" s="14">
        <v>-0.353399743645292</v>
      </c>
      <c r="D57" s="14">
        <v>0.30829130180542</v>
      </c>
      <c r="E57" s="14">
        <v>0.195326787007378</v>
      </c>
      <c r="F57" s="13"/>
    </row>
    <row r="58" ht="20.05" customHeight="1">
      <c r="A58" s="9">
        <v>0.604852167175459</v>
      </c>
      <c r="B58" s="10">
        <v>-1.39144614855969</v>
      </c>
      <c r="C58" s="14">
        <v>-0.347233917609184</v>
      </c>
      <c r="D58" s="14">
        <v>0.413760186064189</v>
      </c>
      <c r="E58" s="14">
        <v>0.0572080867027165</v>
      </c>
      <c r="F58" s="13"/>
    </row>
    <row r="59" ht="20.05" customHeight="1">
      <c r="A59" s="9">
        <v>0.577023244204265</v>
      </c>
      <c r="B59" s="10">
        <v>-1.42672628012628</v>
      </c>
      <c r="C59" s="14">
        <v>-0.3389587138879</v>
      </c>
      <c r="D59" s="14">
        <v>0.363474332812585</v>
      </c>
      <c r="E59" s="14">
        <v>0.0612952432970131</v>
      </c>
      <c r="F59" s="13"/>
    </row>
    <row r="60" ht="20.05" customHeight="1">
      <c r="A60" s="9">
        <v>0.54848871860174</v>
      </c>
      <c r="B60" s="10">
        <v>-1.46388554868433</v>
      </c>
      <c r="C60" s="14">
        <v>-0.331689227231648</v>
      </c>
      <c r="D60" s="14">
        <v>0.31828523181172</v>
      </c>
      <c r="E60" s="14">
        <v>0.325388825353649</v>
      </c>
      <c r="F60" s="13"/>
    </row>
    <row r="61" ht="20.05" customHeight="1">
      <c r="A61" s="9">
        <v>0.5192110076280529</v>
      </c>
      <c r="B61" s="10">
        <v>-1.67472230944729</v>
      </c>
      <c r="C61" s="14">
        <v>-0.325323522595414</v>
      </c>
      <c r="D61" s="14">
        <v>0.52156409757319</v>
      </c>
      <c r="E61" s="14">
        <v>0.0428050753025219</v>
      </c>
      <c r="F61" s="13"/>
    </row>
    <row r="62" ht="20.05" customHeight="1">
      <c r="A62" s="9">
        <v>0.485716561439107</v>
      </c>
      <c r="B62" s="10">
        <v>-1.69524650430692</v>
      </c>
      <c r="C62" s="14">
        <v>-0.31489224064395</v>
      </c>
      <c r="D62" s="14">
        <v>0.456768653427381</v>
      </c>
      <c r="E62" s="14">
        <v>0.0753823987259396</v>
      </c>
      <c r="F62" s="13"/>
    </row>
    <row r="63" ht="20.05" customHeight="1">
      <c r="A63" s="9">
        <v>0.451811631352969</v>
      </c>
      <c r="B63" s="10">
        <v>-1.73419519239517</v>
      </c>
      <c r="C63" s="14">
        <v>-0.305756867575403</v>
      </c>
      <c r="D63" s="14">
        <v>0.421263091397154</v>
      </c>
      <c r="E63" s="14">
        <v>0.0988329097134167</v>
      </c>
      <c r="F63" s="13"/>
    </row>
    <row r="64" ht="20.05" customHeight="1">
      <c r="A64" s="9">
        <v>0.417127727505066</v>
      </c>
      <c r="B64" s="10">
        <v>-1.78539173558602</v>
      </c>
      <c r="C64" s="14">
        <v>-0.29733160574746</v>
      </c>
      <c r="D64" s="14">
        <v>0.40599769904498</v>
      </c>
      <c r="E64" s="14">
        <v>0.221664712490205</v>
      </c>
      <c r="F64" s="13"/>
    </row>
    <row r="65" ht="20.05" customHeight="1">
      <c r="A65" s="9">
        <v>0.381419892793345</v>
      </c>
      <c r="B65" s="10">
        <v>-1.90181690182736</v>
      </c>
      <c r="C65" s="14">
        <v>-0.28921165176656</v>
      </c>
      <c r="D65" s="14">
        <v>0.486839469074083</v>
      </c>
      <c r="E65" s="14">
        <v>0.464280866048825</v>
      </c>
      <c r="F65" s="13"/>
    </row>
    <row r="66" ht="20.05" customHeight="1">
      <c r="A66" s="9">
        <v>0.343383554756798</v>
      </c>
      <c r="B66" s="10">
        <v>-2.13474693019529</v>
      </c>
      <c r="C66" s="14">
        <v>-0.279474862385078</v>
      </c>
      <c r="D66" s="14">
        <v>0.737875957087975</v>
      </c>
      <c r="E66" s="14">
        <v>0.0358416434990893</v>
      </c>
      <c r="F66" s="13"/>
    </row>
    <row r="67" ht="20.05" customHeight="1">
      <c r="A67" s="9">
        <v>0.300688616152892</v>
      </c>
      <c r="B67" s="10">
        <v>-2.14740053459571</v>
      </c>
      <c r="C67" s="14">
        <v>-0.264717343243319</v>
      </c>
      <c r="D67" s="14">
        <v>0.675019760392552</v>
      </c>
      <c r="E67" s="14">
        <v>0.2519840611212</v>
      </c>
      <c r="F67" s="13"/>
    </row>
    <row r="68" ht="20.05" customHeight="1">
      <c r="A68" s="9">
        <v>0.257740605460978</v>
      </c>
      <c r="B68" s="10">
        <v>-2.25782392959886</v>
      </c>
      <c r="C68" s="14">
        <v>-0.251216948035468</v>
      </c>
      <c r="D68" s="14">
        <v>0.757964080176265</v>
      </c>
      <c r="E68" s="14">
        <v>0.0344948382543898</v>
      </c>
      <c r="F68" s="13"/>
    </row>
    <row r="69" ht="20.05" customHeight="1">
      <c r="A69" s="9">
        <v>0.212584126869001</v>
      </c>
      <c r="B69" s="10">
        <v>-2.26936322779668</v>
      </c>
      <c r="C69" s="14">
        <v>-0.236057666431942</v>
      </c>
      <c r="D69" s="14">
        <v>0.701646340263384</v>
      </c>
      <c r="E69" s="14">
        <v>0.0526558348619885</v>
      </c>
      <c r="F69" s="13"/>
    </row>
    <row r="70" ht="20.05" customHeight="1">
      <c r="A70" s="9">
        <v>0.167196862313067</v>
      </c>
      <c r="B70" s="10">
        <v>-2.28877381703776</v>
      </c>
      <c r="C70" s="14">
        <v>-0.222024739626675</v>
      </c>
      <c r="D70" s="14">
        <v>0.661196562115838</v>
      </c>
      <c r="E70" s="14">
        <v>0.296298646351034</v>
      </c>
      <c r="F70" s="13"/>
    </row>
    <row r="71" ht="20.05" customHeight="1">
      <c r="A71" s="9">
        <v>0.121421385972312</v>
      </c>
      <c r="B71" s="10">
        <v>-2.41165109237242</v>
      </c>
      <c r="C71" s="14">
        <v>-0.208800808384358</v>
      </c>
      <c r="D71" s="14">
        <v>0.776247878230754</v>
      </c>
      <c r="E71" s="14">
        <v>0.186774651918116</v>
      </c>
      <c r="F71" s="13"/>
    </row>
    <row r="72" ht="20.05" customHeight="1">
      <c r="A72" s="9">
        <v>0.0731883641248634</v>
      </c>
      <c r="B72" s="10">
        <v>-2.48419449834149</v>
      </c>
      <c r="C72" s="14">
        <v>-0.193275850819743</v>
      </c>
      <c r="D72" s="14">
        <v>0.82175719450744</v>
      </c>
      <c r="E72" s="14">
        <v>0.0251875127049734</v>
      </c>
      <c r="F72" s="13"/>
    </row>
    <row r="73" ht="20.05" customHeight="1">
      <c r="A73" s="9">
        <v>0.0235044741580335</v>
      </c>
      <c r="B73" s="10">
        <v>-2.49148981493082</v>
      </c>
      <c r="C73" s="14">
        <v>-0.176840706929594</v>
      </c>
      <c r="D73" s="14">
        <v>0.776026430485344</v>
      </c>
      <c r="E73" s="14">
        <v>0.064936272683285</v>
      </c>
      <c r="F73" s="13"/>
    </row>
    <row r="74" ht="20.05" customHeight="1">
      <c r="A74" s="9">
        <v>-0.0263253221405828</v>
      </c>
      <c r="B74" s="10">
        <v>-2.51448503351548</v>
      </c>
      <c r="C74" s="14">
        <v>-0.161320178319887</v>
      </c>
      <c r="D74" s="14">
        <v>0.758260713864038</v>
      </c>
      <c r="E74" s="14">
        <v>0.09412435354039921</v>
      </c>
      <c r="F74" s="13"/>
    </row>
    <row r="75" ht="20.05" customHeight="1">
      <c r="A75" s="9">
        <v>-0.0766150228108924</v>
      </c>
      <c r="B75" s="10">
        <v>-2.4758545608621</v>
      </c>
      <c r="C75" s="14">
        <v>-0.146154964042607</v>
      </c>
      <c r="D75" s="14">
        <v>0.653844679746297</v>
      </c>
      <c r="E75" s="14">
        <v>0.0413323067834675</v>
      </c>
      <c r="F75" s="13"/>
    </row>
    <row r="76" ht="20.05" customHeight="1">
      <c r="A76" s="9">
        <v>-0.126132114028134</v>
      </c>
      <c r="B76" s="10">
        <v>-2.4901138042657</v>
      </c>
      <c r="C76" s="14">
        <v>-0.133078070447681</v>
      </c>
      <c r="D76" s="14">
        <v>0.632188762536097</v>
      </c>
      <c r="E76" s="14">
        <v>0.228685795071348</v>
      </c>
      <c r="F76" s="13"/>
    </row>
    <row r="77" ht="20.05" customHeight="1">
      <c r="A77" s="9">
        <v>-0.175934390113448</v>
      </c>
      <c r="B77" s="10">
        <v>-2.39879954313093</v>
      </c>
      <c r="C77" s="14">
        <v>-0.120434295196959</v>
      </c>
      <c r="D77" s="14">
        <v>0.457418875451536</v>
      </c>
      <c r="E77" s="14">
        <v>0.354158240614093</v>
      </c>
      <c r="F77" s="13"/>
    </row>
    <row r="78" ht="20.05" customHeight="1">
      <c r="A78" s="9">
        <v>-0.223910380976067</v>
      </c>
      <c r="B78" s="10">
        <v>-2.54100213657885</v>
      </c>
      <c r="C78" s="14">
        <v>-0.111285917687928</v>
      </c>
      <c r="D78" s="14">
        <v>0.633855559747858</v>
      </c>
      <c r="E78" s="14">
        <v>0.0679695179372677</v>
      </c>
      <c r="F78" s="13"/>
    </row>
    <row r="79" ht="20.05" customHeight="1">
      <c r="A79" s="9">
        <v>-0.274730423707644</v>
      </c>
      <c r="B79" s="10">
        <v>-2.56553734881626</v>
      </c>
      <c r="C79" s="14">
        <v>-0.0986088064929708</v>
      </c>
      <c r="D79" s="14">
        <v>0.637780151428655</v>
      </c>
      <c r="E79" s="14">
        <v>0.374431998504719</v>
      </c>
      <c r="F79" s="13"/>
    </row>
    <row r="80" ht="20.05" customHeight="1">
      <c r="A80" s="9">
        <v>-0.326041170683969</v>
      </c>
      <c r="B80" s="10">
        <v>-2.42188611104765</v>
      </c>
      <c r="C80" s="14">
        <v>-0.0858532034643977</v>
      </c>
      <c r="D80" s="14">
        <v>0.394406033279302</v>
      </c>
      <c r="E80" s="14">
        <v>0.0104192149533577</v>
      </c>
      <c r="F80" s="13"/>
    </row>
    <row r="81" ht="20.05" customHeight="1">
      <c r="A81" s="9">
        <v>-0.374478892904922</v>
      </c>
      <c r="B81" s="10">
        <v>-2.41647963555388</v>
      </c>
      <c r="C81" s="14">
        <v>-0.0779650827988117</v>
      </c>
      <c r="D81" s="14">
        <v>0.361116343284589</v>
      </c>
      <c r="E81" s="14">
        <v>0.311946598355598</v>
      </c>
      <c r="F81" s="13"/>
    </row>
    <row r="82" ht="20.05" customHeight="1">
      <c r="A82" s="9">
        <v>-0.422808485616</v>
      </c>
      <c r="B82" s="10">
        <v>-2.54126331984082</v>
      </c>
      <c r="C82" s="14">
        <v>-0.07074275593311991</v>
      </c>
      <c r="D82" s="14">
        <v>0.524824759968841</v>
      </c>
      <c r="E82" s="14">
        <v>0.349896920223229</v>
      </c>
      <c r="F82" s="13"/>
    </row>
    <row r="83" ht="20.05" customHeight="1">
      <c r="A83" s="9">
        <v>-0.473633752012816</v>
      </c>
      <c r="B83" s="10">
        <v>-2.67455042521965</v>
      </c>
      <c r="C83" s="14">
        <v>-0.0602462607337431</v>
      </c>
      <c r="D83" s="14">
        <v>0.703474319521344</v>
      </c>
      <c r="E83" s="14">
        <v>0.254877308419772</v>
      </c>
      <c r="F83" s="13"/>
    </row>
    <row r="84" ht="20.05" customHeight="1">
      <c r="A84" s="9">
        <v>-0.527124760517209</v>
      </c>
      <c r="B84" s="10">
        <v>-2.76666605689022</v>
      </c>
      <c r="C84" s="14">
        <v>-0.0461767743433162</v>
      </c>
      <c r="D84" s="14">
        <v>0.823695397124011</v>
      </c>
      <c r="E84" s="14">
        <v>0.6155281936693791</v>
      </c>
      <c r="F84" s="13"/>
    </row>
    <row r="85" ht="20.05" customHeight="1">
      <c r="A85" s="9">
        <v>-0.582458081655013</v>
      </c>
      <c r="B85" s="10">
        <v>-2.98305534663482</v>
      </c>
      <c r="C85" s="14">
        <v>-0.029702866400836</v>
      </c>
      <c r="D85" s="14">
        <v>1.13436219145018</v>
      </c>
      <c r="E85" s="14">
        <v>0.437597260017493</v>
      </c>
      <c r="F85" s="13"/>
    </row>
    <row r="86" ht="20.05" customHeight="1">
      <c r="A86" s="9">
        <v>-0.64211918858771</v>
      </c>
      <c r="B86" s="10">
        <v>-3.1257740887251</v>
      </c>
      <c r="C86" s="14">
        <v>-0.00701562257183228</v>
      </c>
      <c r="D86" s="14">
        <v>1.33961451652012</v>
      </c>
      <c r="E86" s="14">
        <v>0.535945876193784</v>
      </c>
      <c r="F86" s="13"/>
    </row>
    <row r="87" ht="20.05" customHeight="1">
      <c r="A87" s="9">
        <v>-0.7046346703622119</v>
      </c>
      <c r="B87" s="10">
        <v>-2.95840810839855</v>
      </c>
      <c r="C87" s="14">
        <v>0.0197766677585701</v>
      </c>
      <c r="D87" s="14">
        <v>1.08650914807319</v>
      </c>
      <c r="E87" s="14">
        <v>0.111766086616794</v>
      </c>
      <c r="F87" s="13"/>
    </row>
    <row r="88" ht="20.05" customHeight="1">
      <c r="A88" s="9">
        <v>-0.763802832530183</v>
      </c>
      <c r="B88" s="10">
        <v>-2.99552550961188</v>
      </c>
      <c r="C88" s="14">
        <v>0.041506850720034</v>
      </c>
      <c r="D88" s="14">
        <v>1.14798832363885</v>
      </c>
      <c r="E88" s="14">
        <v>0.438012451773571</v>
      </c>
      <c r="F88" s="13"/>
    </row>
    <row r="89" ht="20.05" customHeight="1">
      <c r="A89" s="9">
        <v>-0.82371334272242</v>
      </c>
      <c r="B89" s="10">
        <v>-3.1387045514703</v>
      </c>
      <c r="C89" s="14">
        <v>0.06446661719281099</v>
      </c>
      <c r="D89" s="14">
        <v>1.37477141982563</v>
      </c>
      <c r="E89" s="14">
        <v>0.213237842289548</v>
      </c>
      <c r="F89" s="13"/>
    </row>
    <row r="90" ht="20.05" customHeight="1">
      <c r="A90" s="9">
        <v>-0.886487433751826</v>
      </c>
      <c r="B90" s="10">
        <v>-3.07324648800824</v>
      </c>
      <c r="C90" s="14">
        <v>0.0919620455893236</v>
      </c>
      <c r="D90" s="14">
        <v>1.29572834416855</v>
      </c>
      <c r="E90" s="14">
        <v>0.761586912672381</v>
      </c>
      <c r="F90" s="13"/>
    </row>
    <row r="91" ht="20.05" customHeight="1">
      <c r="A91" s="9">
        <v>-0.947952363511991</v>
      </c>
      <c r="B91" s="10">
        <v>-2.83278823844109</v>
      </c>
      <c r="C91" s="14">
        <v>0.117876612472695</v>
      </c>
      <c r="D91" s="14">
        <v>0.963563814038836</v>
      </c>
      <c r="E91" s="14">
        <v>0.655318524201203</v>
      </c>
      <c r="F91" s="13"/>
    </row>
    <row r="92" ht="20.05" customHeight="1">
      <c r="A92" s="9">
        <v>-1.00460812828081</v>
      </c>
      <c r="B92" s="10">
        <v>-3.05981797956657</v>
      </c>
      <c r="C92" s="14">
        <v>0.137147888753471</v>
      </c>
      <c r="D92" s="14">
        <v>1.33632077155682</v>
      </c>
      <c r="E92" s="14">
        <v>0.75760291197089</v>
      </c>
      <c r="F92" s="13"/>
    </row>
    <row r="93" ht="20.05" customHeight="1">
      <c r="A93" s="9">
        <v>-1.06580448787214</v>
      </c>
      <c r="B93" s="10">
        <v>-2.8202913015063</v>
      </c>
      <c r="C93" s="14">
        <v>0.163874304184608</v>
      </c>
      <c r="D93" s="14">
        <v>1.02059969520358</v>
      </c>
      <c r="E93" s="14">
        <v>0.186655859717924</v>
      </c>
      <c r="F93" s="13"/>
    </row>
    <row r="94" ht="20.05" customHeight="1">
      <c r="A94" s="9">
        <v>-1.12221031390227</v>
      </c>
      <c r="B94" s="10">
        <v>-2.88687315672316</v>
      </c>
      <c r="C94" s="14">
        <v>0.184286298088679</v>
      </c>
      <c r="D94" s="14">
        <v>1.16709814037385</v>
      </c>
      <c r="E94" s="14">
        <v>0.478142803157353</v>
      </c>
      <c r="F94" s="13"/>
    </row>
    <row r="95" ht="20.05" customHeight="1">
      <c r="A95" s="9">
        <v>-1.17994777703673</v>
      </c>
      <c r="B95" s="10">
        <v>-2.72801659197854</v>
      </c>
      <c r="C95" s="14">
        <v>0.207628260896156</v>
      </c>
      <c r="D95" s="14">
        <v>0.98672212227159</v>
      </c>
      <c r="E95" s="14">
        <v>0.129730472808947</v>
      </c>
      <c r="F95" s="13"/>
    </row>
    <row r="96" ht="20.05" customHeight="1">
      <c r="A96" s="9">
        <v>-1.2345081088763</v>
      </c>
      <c r="B96" s="10">
        <v>-2.68445408998415</v>
      </c>
      <c r="C96" s="14">
        <v>0.227362703341588</v>
      </c>
      <c r="D96" s="14">
        <v>0.983386851145292</v>
      </c>
      <c r="E96" s="14">
        <v>0.384025949464574</v>
      </c>
      <c r="F96" s="13"/>
    </row>
    <row r="97" ht="20.05" customHeight="1">
      <c r="A97" s="9">
        <v>-1.28819719067599</v>
      </c>
      <c r="B97" s="10">
        <v>-2.54833064291643</v>
      </c>
      <c r="C97" s="14">
        <v>0.247030440364494</v>
      </c>
      <c r="D97" s="14">
        <v>0.850726751166842</v>
      </c>
      <c r="E97" s="14">
        <v>0.136261737802425</v>
      </c>
      <c r="F97" s="13"/>
    </row>
    <row r="98" ht="20.05" customHeight="1">
      <c r="A98" s="9">
        <v>-1.33916380353432</v>
      </c>
      <c r="B98" s="10">
        <v>-2.60348389532974</v>
      </c>
      <c r="C98" s="14">
        <v>0.264044975387831</v>
      </c>
      <c r="D98" s="14">
        <v>1.00283571979707</v>
      </c>
      <c r="E98" s="14">
        <v>0.547130668490041</v>
      </c>
      <c r="F98" s="13"/>
    </row>
    <row r="99" ht="20.05" customHeight="1">
      <c r="A99" s="9">
        <v>-1.39123348144091</v>
      </c>
      <c r="B99" s="10">
        <v>-2.40281359883099</v>
      </c>
      <c r="C99" s="14">
        <v>0.284101689783772</v>
      </c>
      <c r="D99" s="14">
        <v>0.788992778161285</v>
      </c>
      <c r="E99" s="14">
        <v>0.404554295141328</v>
      </c>
      <c r="F99" s="13"/>
    </row>
    <row r="100" ht="20.05" customHeight="1">
      <c r="A100" s="9">
        <v>-1.43928975341753</v>
      </c>
      <c r="B100" s="10">
        <v>-2.56980250376871</v>
      </c>
      <c r="C100" s="14">
        <v>0.299881545346998</v>
      </c>
      <c r="D100" s="14">
        <v>1.11184202527531</v>
      </c>
      <c r="E100" s="14">
        <v>1.25940610231133</v>
      </c>
      <c r="F100" s="13"/>
    </row>
    <row r="101" ht="20.05" customHeight="1">
      <c r="A101" s="9">
        <v>-1.4906858034929</v>
      </c>
      <c r="B101" s="10">
        <v>-2.09837808255459</v>
      </c>
      <c r="C101" s="14">
        <v>0.322118385852504</v>
      </c>
      <c r="D101" s="14">
        <v>0.523113518912723</v>
      </c>
      <c r="E101" s="14">
        <v>0.125162239229512</v>
      </c>
      <c r="F101" s="13"/>
    </row>
    <row r="102" ht="20.05" customHeight="1">
      <c r="A102" s="9">
        <v>-1.532653365144</v>
      </c>
      <c r="B102" s="10">
        <v>-2.16033818120402</v>
      </c>
      <c r="C102" s="14">
        <v>0.332580656230758</v>
      </c>
      <c r="D102" s="14">
        <v>0.704347018240616</v>
      </c>
      <c r="E102" s="14">
        <v>0.570724288266626</v>
      </c>
      <c r="F102" s="13"/>
    </row>
    <row r="103" ht="20.05" customHeight="1">
      <c r="A103" s="9">
        <v>-1.57586012876808</v>
      </c>
      <c r="B103" s="10">
        <v>-1.90882808810447</v>
      </c>
      <c r="C103" s="14">
        <v>0.346667596595571</v>
      </c>
      <c r="D103" s="14">
        <v>0.44374100197107</v>
      </c>
      <c r="E103" s="14">
        <v>0.168142708912987</v>
      </c>
      <c r="F103" s="13"/>
    </row>
    <row r="104" ht="20.05" customHeight="1">
      <c r="A104" s="9">
        <v>-1.61403669053017</v>
      </c>
      <c r="B104" s="10">
        <v>-1.82808924405735</v>
      </c>
      <c r="C104" s="14">
        <v>0.355542416634992</v>
      </c>
      <c r="D104" s="14">
        <v>0.429728515120922</v>
      </c>
      <c r="E104" s="14">
        <v>0.135766319421216</v>
      </c>
      <c r="F104" s="13"/>
    </row>
    <row r="105" ht="20.05" customHeight="1">
      <c r="A105" s="9">
        <v>-1.65059847541131</v>
      </c>
      <c r="B105" s="10">
        <v>-1.76084733253175</v>
      </c>
      <c r="C105" s="14">
        <v>0.364136986937411</v>
      </c>
      <c r="D105" s="14">
        <v>0.43751491151537</v>
      </c>
      <c r="E105" s="14">
        <v>0.393828068795389</v>
      </c>
      <c r="F105" s="13"/>
    </row>
    <row r="106" ht="20.05" customHeight="1">
      <c r="A106" s="9">
        <v>-1.68581542206195</v>
      </c>
      <c r="B106" s="10">
        <v>-1.54931355230501</v>
      </c>
      <c r="C106" s="14">
        <v>0.372887285167718</v>
      </c>
      <c r="D106" s="14">
        <v>0.245725223420063</v>
      </c>
      <c r="E106" s="14">
        <v>0.101482101242331</v>
      </c>
      <c r="F106" s="13"/>
    </row>
    <row r="107" ht="20.05" customHeight="1">
      <c r="A107" s="9">
        <v>-1.71680169310805</v>
      </c>
      <c r="B107" s="10">
        <v>-1.61740026718135</v>
      </c>
      <c r="C107" s="14">
        <v>0.377801789636119</v>
      </c>
      <c r="D107" s="14">
        <v>0.447942763098114</v>
      </c>
      <c r="E107" s="14">
        <v>0.512389241877516</v>
      </c>
      <c r="F107" s="13"/>
    </row>
    <row r="108" ht="20.05" customHeight="1">
      <c r="A108" s="9">
        <v>-1.74914969845168</v>
      </c>
      <c r="B108" s="10">
        <v>-1.31617312301926</v>
      </c>
      <c r="C108" s="14">
        <v>0.386760644898082</v>
      </c>
      <c r="D108" s="14">
        <v>0.136417053060301</v>
      </c>
      <c r="E108" s="14">
        <v>0.279953131670539</v>
      </c>
      <c r="F108" s="13"/>
    </row>
    <row r="109" ht="20.05" customHeight="1">
      <c r="A109" s="9">
        <v>-1.77547316091206</v>
      </c>
      <c r="B109" s="10">
        <v>-1.11574813621146</v>
      </c>
      <c r="C109" s="14">
        <v>0.389488985959288</v>
      </c>
      <c r="D109" s="14">
        <v>-0.0311201181216382</v>
      </c>
      <c r="E109" s="14">
        <v>0.0988812995232832</v>
      </c>
      <c r="F109" s="13"/>
    </row>
    <row r="110" ht="20.05" customHeight="1">
      <c r="A110" s="9">
        <v>-1.79778812363629</v>
      </c>
      <c r="B110" s="10">
        <v>-1.0351738844183</v>
      </c>
      <c r="C110" s="14">
        <v>0.388866583596855</v>
      </c>
      <c r="D110" s="14">
        <v>-0.03129294502882</v>
      </c>
      <c r="E110" s="14">
        <v>0.233008734622987</v>
      </c>
      <c r="F110" s="13"/>
    </row>
    <row r="111" ht="20.05" customHeight="1">
      <c r="A111" s="9">
        <v>-1.81849160132466</v>
      </c>
      <c r="B111" s="10">
        <v>-0.822836999100566</v>
      </c>
      <c r="C111" s="14">
        <v>0.388240724696278</v>
      </c>
      <c r="D111" s="14">
        <v>-0.214551346908888</v>
      </c>
      <c r="E111" s="14">
        <v>0.211908076231016</v>
      </c>
      <c r="F111" s="13"/>
    </row>
    <row r="112" ht="20.05" customHeight="1">
      <c r="A112" s="9">
        <v>-1.83494834130667</v>
      </c>
      <c r="B112" s="10">
        <v>-0.579148195791922</v>
      </c>
      <c r="C112" s="14">
        <v>0.383949697758101</v>
      </c>
      <c r="D112" s="14">
        <v>-0.441583452211326</v>
      </c>
      <c r="E112" s="14">
        <v>0.0428529329249379</v>
      </c>
      <c r="F112" s="13"/>
    </row>
    <row r="113" ht="20.05" customHeight="1">
      <c r="A113" s="9">
        <v>-1.84653130522251</v>
      </c>
      <c r="B113" s="10">
        <v>-0.512553304058774</v>
      </c>
      <c r="C113" s="14">
        <v>0.375118028713874</v>
      </c>
      <c r="D113" s="14">
        <v>-0.424074725331501</v>
      </c>
      <c r="E113" s="14">
        <v>0.06694600350231469</v>
      </c>
      <c r="F113" s="13"/>
    </row>
    <row r="114" ht="20.05" customHeight="1">
      <c r="A114" s="9">
        <v>-1.85678237130368</v>
      </c>
      <c r="B114" s="10">
        <v>-0.391143529364313</v>
      </c>
      <c r="C114" s="14">
        <v>0.366636534207244</v>
      </c>
      <c r="D114" s="14">
        <v>-0.485809520476273</v>
      </c>
      <c r="E114" s="14">
        <v>0.117685078158789</v>
      </c>
      <c r="F114" s="13"/>
    </row>
    <row r="115" ht="20.05" customHeight="1">
      <c r="A115" s="9">
        <v>-1.86460524189097</v>
      </c>
      <c r="B115" s="10">
        <v>-0.105014831548392</v>
      </c>
      <c r="C115" s="14">
        <v>0.356920343797719</v>
      </c>
      <c r="D115" s="14">
        <v>-0.781085292347347</v>
      </c>
      <c r="E115" s="14">
        <v>0.00975547870213464</v>
      </c>
      <c r="F115" s="13"/>
    </row>
    <row r="116" ht="20.05" customHeight="1">
      <c r="A116" s="9">
        <v>-1.86670553852193</v>
      </c>
      <c r="B116" s="10">
        <v>-0.199290196308024</v>
      </c>
      <c r="C116" s="14">
        <v>0.341298637950772</v>
      </c>
      <c r="D116" s="14">
        <v>-0.545863725781415</v>
      </c>
      <c r="E116" s="14">
        <v>0.0562457301757432</v>
      </c>
      <c r="F116" s="13"/>
    </row>
    <row r="117" ht="20.05" customHeight="1">
      <c r="A117" s="9">
        <v>-1.8706913424481</v>
      </c>
      <c r="B117" s="10">
        <v>0.0694275648269342</v>
      </c>
      <c r="C117" s="14">
        <v>0.330381363435143</v>
      </c>
      <c r="D117" s="14">
        <v>-0.827286160277303</v>
      </c>
      <c r="E117" s="14">
        <v>0.0022613471292399</v>
      </c>
      <c r="F117" s="13"/>
    </row>
    <row r="118" ht="20.05" customHeight="1">
      <c r="A118" s="9">
        <v>-1.86930279115156</v>
      </c>
      <c r="B118" s="10">
        <v>0.0968094007892837</v>
      </c>
      <c r="C118" s="14">
        <v>0.313835640229597</v>
      </c>
      <c r="D118" s="14">
        <v>-0.770762931662948</v>
      </c>
      <c r="E118" s="14">
        <v>0.000863703477251589</v>
      </c>
      <c r="F118" s="13"/>
    </row>
    <row r="119" ht="20.05" customHeight="1">
      <c r="A119" s="9">
        <v>-1.86736660313577</v>
      </c>
      <c r="B119" s="10">
        <v>0.101448964449213</v>
      </c>
      <c r="C119" s="14">
        <v>0.298420381596338</v>
      </c>
      <c r="D119" s="14">
        <v>-0.686621855599077</v>
      </c>
      <c r="E119" s="14">
        <v>0.0190252108951543</v>
      </c>
      <c r="F119" s="13"/>
    </row>
    <row r="120" ht="20.05" customHeight="1">
      <c r="A120" s="9">
        <v>-1.86533762384679</v>
      </c>
      <c r="B120" s="10">
        <v>0.279389308995494</v>
      </c>
      <c r="C120" s="14">
        <v>0.284687944484357</v>
      </c>
      <c r="D120" s="14">
        <v>-0.855296322924999</v>
      </c>
      <c r="E120" s="14">
        <v>0.00300850261006746</v>
      </c>
      <c r="F120" s="13"/>
    </row>
    <row r="121" ht="20.05" customHeight="1">
      <c r="A121" s="9">
        <v>-1.85974983766688</v>
      </c>
      <c r="B121" s="10">
        <v>0.286190213593952</v>
      </c>
      <c r="C121" s="14">
        <v>0.267582018025857</v>
      </c>
      <c r="D121" s="14">
        <v>-0.782514825351552</v>
      </c>
      <c r="E121" s="14">
        <v>0.0578761158767649</v>
      </c>
      <c r="F121" s="13"/>
    </row>
    <row r="122" ht="20.05" customHeight="1">
      <c r="A122" s="9">
        <v>-1.854026033395</v>
      </c>
      <c r="B122" s="10">
        <v>0.479002071220499</v>
      </c>
      <c r="C122" s="14">
        <v>0.251931721518826</v>
      </c>
      <c r="D122" s="14">
        <v>-0.983706545243085</v>
      </c>
      <c r="E122" s="14">
        <v>0.0631558623412721</v>
      </c>
      <c r="F122" s="13"/>
    </row>
    <row r="123" ht="20.05" customHeight="1">
      <c r="A123" s="9">
        <v>-1.84444599197059</v>
      </c>
      <c r="B123" s="10">
        <v>0.347739094903045</v>
      </c>
      <c r="C123" s="14">
        <v>0.232257590613964</v>
      </c>
      <c r="D123" s="14">
        <v>-0.719740609007407</v>
      </c>
      <c r="E123" s="14">
        <v>0.122604839504609</v>
      </c>
      <c r="F123" s="13"/>
    </row>
    <row r="124" ht="20.05" customHeight="1">
      <c r="A124" s="9">
        <v>-1.83749121007253</v>
      </c>
      <c r="B124" s="10">
        <v>0.687304293093661</v>
      </c>
      <c r="C124" s="14">
        <v>0.217862778433816</v>
      </c>
      <c r="D124" s="14">
        <v>-1.14774055415695</v>
      </c>
      <c r="E124" s="14">
        <v>0.364840583831338</v>
      </c>
      <c r="F124" s="13"/>
    </row>
    <row r="125" ht="20.05" customHeight="1">
      <c r="A125" s="9">
        <v>-1.82374512421065</v>
      </c>
      <c r="B125" s="10">
        <v>0.168447890077513</v>
      </c>
      <c r="C125" s="14">
        <v>0.194907967350677</v>
      </c>
      <c r="D125" s="14">
        <v>-0.324307168145052</v>
      </c>
      <c r="E125" s="14">
        <v>0.10106873404651</v>
      </c>
      <c r="F125" s="13"/>
    </row>
    <row r="126" ht="20.05" customHeight="1">
      <c r="A126" s="9">
        <v>-1.8203761664091</v>
      </c>
      <c r="B126" s="10">
        <v>0.749513774506714</v>
      </c>
      <c r="C126" s="14">
        <v>0.188421823987776</v>
      </c>
      <c r="D126" s="14">
        <v>-1.12246188903044</v>
      </c>
      <c r="E126" s="14">
        <v>0.261213895170896</v>
      </c>
      <c r="F126" s="13"/>
    </row>
    <row r="127" ht="20.05" customHeight="1">
      <c r="A127" s="9">
        <v>-1.80538589091897</v>
      </c>
      <c r="B127" s="10">
        <v>0.407971195023081</v>
      </c>
      <c r="C127" s="14">
        <v>0.165972586207167</v>
      </c>
      <c r="D127" s="14">
        <v>-0.564146617687727</v>
      </c>
      <c r="E127" s="14">
        <v>0.215631707134538</v>
      </c>
      <c r="F127" s="13"/>
    </row>
    <row r="128" ht="20.05" customHeight="1">
      <c r="A128" s="9">
        <v>-1.79722646701851</v>
      </c>
      <c r="B128" s="10">
        <v>0.920317465818105</v>
      </c>
      <c r="C128" s="14">
        <v>0.154689653853412</v>
      </c>
      <c r="D128" s="14">
        <v>-1.27353291800891</v>
      </c>
      <c r="E128" s="14">
        <v>0.536820759249957</v>
      </c>
      <c r="F128" s="13"/>
    </row>
    <row r="129" ht="20.05" customHeight="1">
      <c r="A129" s="9">
        <v>-1.77882011770215</v>
      </c>
      <c r="B129" s="10">
        <v>0.350295407259954</v>
      </c>
      <c r="C129" s="14">
        <v>0.129218995493234</v>
      </c>
      <c r="D129" s="14">
        <v>-0.38341184390586</v>
      </c>
      <c r="E129" s="14">
        <v>0.210177244355969</v>
      </c>
      <c r="F129" s="13"/>
    </row>
    <row r="130" ht="20.05" customHeight="1">
      <c r="A130" s="9">
        <v>-1.77181420955695</v>
      </c>
      <c r="B130" s="10">
        <v>0.933138965515393</v>
      </c>
      <c r="C130" s="14">
        <v>0.121550758615117</v>
      </c>
      <c r="D130" s="14">
        <v>-1.2125035393941</v>
      </c>
      <c r="E130" s="14">
        <v>0.502772493400821</v>
      </c>
      <c r="F130" s="13"/>
    </row>
    <row r="131" ht="20.05" customHeight="1">
      <c r="A131" s="9">
        <v>-1.75315143024664</v>
      </c>
      <c r="B131" s="10">
        <v>0.406497675954412</v>
      </c>
      <c r="C131" s="14">
        <v>0.0973006878272351</v>
      </c>
      <c r="D131" s="14">
        <v>-0.392722113474517</v>
      </c>
      <c r="E131" s="14">
        <v>0.187302348717031</v>
      </c>
      <c r="F131" s="13"/>
    </row>
    <row r="132" ht="20.05" customHeight="1">
      <c r="A132" s="9">
        <v>-1.74502147672755</v>
      </c>
      <c r="B132" s="10">
        <v>0.854349102301888</v>
      </c>
      <c r="C132" s="14">
        <v>0.0894462455577448</v>
      </c>
      <c r="D132" s="14">
        <v>-1.03276047618645</v>
      </c>
      <c r="E132" s="14">
        <v>0.336500418228084</v>
      </c>
      <c r="F132" s="13"/>
    </row>
    <row r="133" ht="20.05" customHeight="1">
      <c r="A133" s="9">
        <v>-1.72793449468151</v>
      </c>
      <c r="B133" s="10">
        <v>0.469129944922406</v>
      </c>
      <c r="C133" s="14">
        <v>0.0687910360340159</v>
      </c>
      <c r="D133" s="14">
        <v>-0.430979552087268</v>
      </c>
      <c r="E133" s="14">
        <v>0.261050184064127</v>
      </c>
      <c r="F133" s="13"/>
    </row>
    <row r="134" ht="20.05" customHeight="1">
      <c r="A134" s="9">
        <v>-1.71855189578306</v>
      </c>
      <c r="B134" s="10">
        <v>1.01085558408689</v>
      </c>
      <c r="C134" s="14">
        <v>0.0601714449922705</v>
      </c>
      <c r="D134" s="14">
        <v>-1.2214374834389</v>
      </c>
      <c r="E134" s="14">
        <v>0.6065133504521339</v>
      </c>
      <c r="F134" s="13"/>
    </row>
    <row r="135" ht="20.05" customHeight="1">
      <c r="A135" s="9">
        <v>-1.69833478410133</v>
      </c>
      <c r="B135" s="10">
        <v>0.42487144617668</v>
      </c>
      <c r="C135" s="14">
        <v>0.0357426953234924</v>
      </c>
      <c r="D135" s="14">
        <v>-0.326372276618693</v>
      </c>
      <c r="E135" s="14">
        <v>0.220173625379774</v>
      </c>
      <c r="F135" s="13"/>
    </row>
    <row r="136" ht="20.05" customHeight="1">
      <c r="A136" s="9">
        <v>-1.68983735517779</v>
      </c>
      <c r="B136" s="10">
        <v>0.929888810725259</v>
      </c>
      <c r="C136" s="14">
        <v>0.0292152497911185</v>
      </c>
      <c r="D136" s="14">
        <v>-1.07290837484564</v>
      </c>
      <c r="E136" s="14">
        <v>0.45286910836801</v>
      </c>
      <c r="F136" s="13"/>
    </row>
    <row r="137" ht="20.05" customHeight="1">
      <c r="A137" s="9">
        <v>-1.67123957896329</v>
      </c>
      <c r="B137" s="10">
        <v>0.454396680040049</v>
      </c>
      <c r="C137" s="14">
        <v>0.00775708229420566</v>
      </c>
      <c r="D137" s="14">
        <v>-0.351386480938492</v>
      </c>
      <c r="E137" s="14">
        <v>0.221451115048508</v>
      </c>
      <c r="F137" s="13"/>
    </row>
    <row r="138" ht="20.05" customHeight="1">
      <c r="A138" s="9">
        <v>-1.66215164536249</v>
      </c>
      <c r="B138" s="10">
        <v>0.92974962235926</v>
      </c>
      <c r="C138" s="14">
        <v>0.0007293526754358121</v>
      </c>
      <c r="D138" s="14">
        <v>-1.06211388288258</v>
      </c>
      <c r="E138" s="14">
        <v>0.463030731220553</v>
      </c>
      <c r="F138" s="13"/>
    </row>
    <row r="139" ht="20.05" customHeight="1">
      <c r="A139" s="9">
        <v>-1.6435566529153</v>
      </c>
      <c r="B139" s="10">
        <v>0.443870146024923</v>
      </c>
      <c r="C139" s="14">
        <v>-0.0205129249822157</v>
      </c>
      <c r="D139" s="14">
        <v>-0.333080432563128</v>
      </c>
      <c r="E139" s="14">
        <v>0.256041003429805</v>
      </c>
      <c r="F139" s="13"/>
    </row>
    <row r="140" ht="20.05" customHeight="1">
      <c r="A140" s="9">
        <v>-1.6346792499948</v>
      </c>
      <c r="B140" s="10">
        <v>1.00691310859614</v>
      </c>
      <c r="C140" s="14">
        <v>-0.0271745336334783</v>
      </c>
      <c r="D140" s="14">
        <v>-1.18349757171217</v>
      </c>
      <c r="E140" s="14">
        <v>0.524677611358761</v>
      </c>
      <c r="F140" s="13"/>
    </row>
    <row r="141" ht="20.05" customHeight="1">
      <c r="A141" s="9">
        <v>-1.61454098782288</v>
      </c>
      <c r="B141" s="10">
        <v>0.498926750254516</v>
      </c>
      <c r="C141" s="14">
        <v>-0.0508444850677217</v>
      </c>
      <c r="D141" s="14">
        <v>-0.429787690425343</v>
      </c>
      <c r="E141" s="14">
        <v>0.263209444843055</v>
      </c>
      <c r="F141" s="13"/>
    </row>
    <row r="142" ht="20.05" customHeight="1">
      <c r="A142" s="9">
        <v>-1.60456245281779</v>
      </c>
      <c r="B142" s="10">
        <v>1.01423230641042</v>
      </c>
      <c r="C142" s="14">
        <v>-0.0594402388762285</v>
      </c>
      <c r="D142" s="14">
        <v>-1.21668896757628</v>
      </c>
      <c r="E142" s="14">
        <v>0.608539383846247</v>
      </c>
      <c r="F142" s="13"/>
    </row>
    <row r="143" ht="20.05" customHeight="1">
      <c r="A143" s="9">
        <v>-1.58427780668958</v>
      </c>
      <c r="B143" s="10">
        <v>0.429782027389407</v>
      </c>
      <c r="C143" s="14">
        <v>-0.0837740182277541</v>
      </c>
      <c r="D143" s="14">
        <v>-0.359026944001995</v>
      </c>
      <c r="E143" s="14">
        <v>0.257869216433642</v>
      </c>
      <c r="F143" s="13"/>
    </row>
    <row r="144" ht="20.05" customHeight="1">
      <c r="A144" s="9">
        <v>-1.57568216614179</v>
      </c>
      <c r="B144" s="10">
        <v>1.01603283990244</v>
      </c>
      <c r="C144" s="14">
        <v>-0.090954557107794</v>
      </c>
      <c r="D144" s="14">
        <v>-1.25991996074603</v>
      </c>
      <c r="E144" s="14">
        <v>0.515398070682193</v>
      </c>
      <c r="F144" s="13"/>
    </row>
    <row r="145" ht="20.05" customHeight="1">
      <c r="A145" s="9">
        <v>-1.55536150934374</v>
      </c>
      <c r="B145" s="10">
        <v>0.522594438525407</v>
      </c>
      <c r="C145" s="14">
        <v>-0.116152956322715</v>
      </c>
      <c r="D145" s="14">
        <v>-0.549525596526842</v>
      </c>
      <c r="E145" s="14">
        <v>0.191344854482823</v>
      </c>
      <c r="F145" s="13"/>
    </row>
    <row r="146" ht="20.05" customHeight="1">
      <c r="A146" s="9">
        <v>-1.54490962057324</v>
      </c>
      <c r="B146" s="10">
        <v>0.881072579199197</v>
      </c>
      <c r="C146" s="14">
        <v>-0.127143468253251</v>
      </c>
      <c r="D146" s="14">
        <v>-1.11769180957799</v>
      </c>
      <c r="E146" s="14">
        <v>0.528643547519516</v>
      </c>
      <c r="F146" s="13"/>
    </row>
    <row r="147" ht="20.05" customHeight="1">
      <c r="A147" s="9">
        <v>-1.52728816898925</v>
      </c>
      <c r="B147" s="10">
        <v>0.298041943530211</v>
      </c>
      <c r="C147" s="14">
        <v>-0.149497304444811</v>
      </c>
      <c r="D147" s="14">
        <v>-0.287484607985344</v>
      </c>
      <c r="E147" s="14">
        <v>0.141623259143098</v>
      </c>
      <c r="F147" s="13"/>
    </row>
    <row r="148" ht="20.05" customHeight="1">
      <c r="A148" s="9">
        <v>-1.52132733011865</v>
      </c>
      <c r="B148" s="10">
        <v>0.762976707646731</v>
      </c>
      <c r="C148" s="14">
        <v>-0.155246996604518</v>
      </c>
      <c r="D148" s="14">
        <v>-1.02089665530614</v>
      </c>
      <c r="E148" s="14">
        <v>0.364621036250675</v>
      </c>
      <c r="F148" s="13"/>
    </row>
    <row r="149" ht="20.05" customHeight="1">
      <c r="A149" s="9">
        <v>-1.50606779596571</v>
      </c>
      <c r="B149" s="10">
        <v>0.29958417970876</v>
      </c>
      <c r="C149" s="14">
        <v>-0.175664929710641</v>
      </c>
      <c r="D149" s="14">
        <v>-0.379626933861024</v>
      </c>
      <c r="E149" s="14">
        <v>0.155237292966911</v>
      </c>
      <c r="F149" s="13"/>
    </row>
    <row r="150" ht="20.05" customHeight="1">
      <c r="A150" s="9">
        <v>-1.50007611237154</v>
      </c>
      <c r="B150" s="10">
        <v>0.806432112412759</v>
      </c>
      <c r="C150" s="14">
        <v>-0.183257468387861</v>
      </c>
      <c r="D150" s="14">
        <v>-1.17957895237762</v>
      </c>
      <c r="E150" s="14">
        <v>0.483859267447655</v>
      </c>
      <c r="F150" s="13"/>
    </row>
    <row r="151" ht="20.05" customHeight="1">
      <c r="A151" s="9">
        <v>-1.48394747012328</v>
      </c>
      <c r="B151" s="10">
        <v>0.224801934788136</v>
      </c>
      <c r="C151" s="14">
        <v>-0.206849047435414</v>
      </c>
      <c r="D151" s="14">
        <v>-0.375319164751093</v>
      </c>
      <c r="E151" s="14">
        <v>0.11290230637653</v>
      </c>
      <c r="F151" s="13"/>
    </row>
    <row r="152" ht="20.05" customHeight="1">
      <c r="A152" s="9">
        <v>-1.47945143142752</v>
      </c>
      <c r="B152" s="10">
        <v>0.7161205670515161</v>
      </c>
      <c r="C152" s="14">
        <v>-0.214355430730436</v>
      </c>
      <c r="D152" s="14">
        <v>-1.15696776420542</v>
      </c>
      <c r="E152" s="14">
        <v>0.426814766367532</v>
      </c>
      <c r="F152" s="13"/>
    </row>
    <row r="153" ht="20.05" customHeight="1">
      <c r="A153" s="9">
        <v>-1.46512902008649</v>
      </c>
      <c r="B153" s="10">
        <v>0.13926071662047</v>
      </c>
      <c r="C153" s="14">
        <v>-0.237494786014544</v>
      </c>
      <c r="D153" s="14">
        <v>-0.374020253235766</v>
      </c>
      <c r="E153" s="14">
        <v>0.0498557847706842</v>
      </c>
      <c r="F153" s="13"/>
    </row>
    <row r="154" ht="20.05" customHeight="1">
      <c r="A154" s="9">
        <v>-1.46234380575408</v>
      </c>
      <c r="B154" s="10">
        <v>0.49035746675732</v>
      </c>
      <c r="C154" s="14">
        <v>-0.244975191079259</v>
      </c>
      <c r="D154" s="14">
        <v>-0.955051603287131</v>
      </c>
      <c r="E154" s="14">
        <v>0.281710521143821</v>
      </c>
      <c r="F154" s="13"/>
    </row>
    <row r="155" ht="20.05" customHeight="1">
      <c r="A155" s="9">
        <v>-1.45253665641893</v>
      </c>
      <c r="B155" s="10">
        <v>-0.0645835577214002</v>
      </c>
      <c r="C155" s="14">
        <v>-0.264076223145002</v>
      </c>
      <c r="D155" s="14">
        <v>-0.218797576396968</v>
      </c>
      <c r="E155" s="14">
        <v>0.0128231809019254</v>
      </c>
      <c r="F155" s="13"/>
    </row>
    <row r="156" ht="20.05" customHeight="1">
      <c r="A156" s="9">
        <v>-1.45382832757336</v>
      </c>
      <c r="B156" s="10">
        <v>0.131748183265091</v>
      </c>
      <c r="C156" s="14">
        <v>-0.268452174672941</v>
      </c>
      <c r="D156" s="14">
        <v>-0.579825326083929</v>
      </c>
      <c r="E156" s="14">
        <v>0.0677293935308812</v>
      </c>
      <c r="F156" s="13"/>
    </row>
    <row r="157" ht="20.05" customHeight="1">
      <c r="A157" s="9">
        <v>-1.45119336390806</v>
      </c>
      <c r="B157" s="10">
        <v>-0.363664507003076</v>
      </c>
      <c r="C157" s="14">
        <v>-0.28004868119462</v>
      </c>
      <c r="D157" s="14">
        <v>0.0586967397366317</v>
      </c>
      <c r="E157" s="14">
        <v>0.00828006516003795</v>
      </c>
      <c r="F157" s="13"/>
    </row>
    <row r="158" ht="20.05" customHeight="1">
      <c r="A158" s="9">
        <v>-1.45846665404812</v>
      </c>
      <c r="B158" s="10">
        <v>-0.337787417855633</v>
      </c>
      <c r="C158" s="14">
        <v>-0.278874746399887</v>
      </c>
      <c r="D158" s="14">
        <v>-0.0598690293667673</v>
      </c>
      <c r="E158" s="14">
        <v>0.0384098361226345</v>
      </c>
      <c r="F158" s="13"/>
    </row>
    <row r="159" ht="20.05" customHeight="1">
      <c r="A159" s="9">
        <v>-1.46522240240524</v>
      </c>
      <c r="B159" s="10">
        <v>-0.444338957429061</v>
      </c>
      <c r="C159" s="14">
        <v>-0.280072126987223</v>
      </c>
      <c r="D159" s="14">
        <v>0.0128529111910885</v>
      </c>
      <c r="E159" s="14">
        <v>0.119479873918681</v>
      </c>
      <c r="F159" s="13"/>
    </row>
    <row r="160" ht="20.05" customHeight="1">
      <c r="A160" s="9">
        <v>-1.47410918155382</v>
      </c>
      <c r="B160" s="10">
        <v>-0.701426911787874</v>
      </c>
      <c r="C160" s="14">
        <v>-0.279815068763401</v>
      </c>
      <c r="D160" s="14">
        <v>0.302189948564149</v>
      </c>
      <c r="E160" s="14">
        <v>0.220829925668496</v>
      </c>
      <c r="F160" s="13"/>
    </row>
    <row r="161" ht="20.05" customHeight="1">
      <c r="A161" s="9">
        <v>-1.48813771978957</v>
      </c>
      <c r="B161" s="10">
        <v>-1.00311186001647</v>
      </c>
      <c r="C161" s="14">
        <v>-0.273771269792118</v>
      </c>
      <c r="D161" s="14">
        <v>0.655920701666769</v>
      </c>
      <c r="E161" s="14">
        <v>0.289472243022945</v>
      </c>
      <c r="F161" s="13"/>
    </row>
    <row r="162" ht="20.05" customHeight="1">
      <c r="A162" s="9">
        <v>-1.5081999569899</v>
      </c>
      <c r="B162" s="10">
        <v>-1.27954962740065</v>
      </c>
      <c r="C162" s="14">
        <v>-0.260652855758783</v>
      </c>
      <c r="D162" s="14">
        <v>0.975647696833647</v>
      </c>
      <c r="E162" s="14">
        <v>0.350142707383828</v>
      </c>
      <c r="F162" s="13"/>
    </row>
    <row r="163" ht="20.05" customHeight="1">
      <c r="A163" s="9">
        <v>-1.53379094953792</v>
      </c>
      <c r="B163" s="10">
        <v>-1.541913843672</v>
      </c>
      <c r="C163" s="14">
        <v>-0.24113990182211</v>
      </c>
      <c r="D163" s="14">
        <v>1.2801336335469</v>
      </c>
      <c r="E163" s="14">
        <v>0.202048857908591</v>
      </c>
      <c r="F163" s="13"/>
    </row>
    <row r="164" ht="20.05" customHeight="1">
      <c r="A164" s="9">
        <v>-1.56462922641136</v>
      </c>
      <c r="B164" s="10">
        <v>-1.66629250631066</v>
      </c>
      <c r="C164" s="14">
        <v>-0.215537229151172</v>
      </c>
      <c r="D164" s="14">
        <v>1.39109348892329</v>
      </c>
      <c r="E164" s="14">
        <v>0.111210575604187</v>
      </c>
      <c r="F164" s="13"/>
    </row>
    <row r="165" ht="20.05" customHeight="1">
      <c r="A165" s="9">
        <v>-1.59795507653757</v>
      </c>
      <c r="B165" s="10">
        <v>-1.72860494861685</v>
      </c>
      <c r="C165" s="14">
        <v>-0.187715359372706</v>
      </c>
      <c r="D165" s="14">
        <v>1.41952099673685</v>
      </c>
      <c r="E165" s="14">
        <v>0.109506550827494</v>
      </c>
      <c r="F165" s="13"/>
    </row>
    <row r="166" ht="20.05" customHeight="1">
      <c r="A166" s="9">
        <v>-1.63252717550991</v>
      </c>
      <c r="B166" s="10">
        <v>-1.78799571419466</v>
      </c>
      <c r="C166" s="14">
        <v>-0.159324939437969</v>
      </c>
      <c r="D166" s="14">
        <v>1.45217740787845</v>
      </c>
      <c r="E166" s="14">
        <v>0.0357229680579139</v>
      </c>
      <c r="F166" s="13"/>
    </row>
    <row r="167" ht="20.05" customHeight="1">
      <c r="A167" s="9">
        <v>-1.6682870897938</v>
      </c>
      <c r="B167" s="10">
        <v>-1.76662296832126</v>
      </c>
      <c r="C167" s="14">
        <v>-0.1302813912804</v>
      </c>
      <c r="D167" s="14">
        <v>1.37388072112495</v>
      </c>
      <c r="E167" s="14">
        <v>0.0415823408147926</v>
      </c>
      <c r="F167" s="13"/>
    </row>
    <row r="168" ht="20.05" customHeight="1">
      <c r="A168" s="9">
        <v>-1.70361954916022</v>
      </c>
      <c r="B168" s="10">
        <v>-1.78795217418049</v>
      </c>
      <c r="C168" s="14">
        <v>-0.102803776857901</v>
      </c>
      <c r="D168" s="14">
        <v>1.36740892705104</v>
      </c>
      <c r="E168" s="14">
        <v>0.258948453740135</v>
      </c>
      <c r="F168" s="13"/>
    </row>
    <row r="169" ht="20.05" customHeight="1">
      <c r="A169" s="9">
        <v>-1.73937859264383</v>
      </c>
      <c r="B169" s="10">
        <v>-1.92786477345937</v>
      </c>
      <c r="C169" s="14">
        <v>-0.07545559831687999</v>
      </c>
      <c r="D169" s="14">
        <v>1.54599869006367</v>
      </c>
      <c r="E169" s="14">
        <v>0.0391536632684029</v>
      </c>
      <c r="F169" s="13"/>
    </row>
    <row r="170" ht="20.05" customHeight="1">
      <c r="A170" s="9">
        <v>-1.77793588811302</v>
      </c>
      <c r="B170" s="10">
        <v>-1.90715713428647</v>
      </c>
      <c r="C170" s="14">
        <v>-0.0445356245156066</v>
      </c>
      <c r="D170" s="14">
        <v>1.49286271329447</v>
      </c>
      <c r="E170" s="14">
        <v>0.136983191661814</v>
      </c>
      <c r="F170" s="13"/>
    </row>
    <row r="171" ht="20.05" customHeight="1">
      <c r="A171" s="9">
        <v>-1.81607903079875</v>
      </c>
      <c r="B171" s="10">
        <v>-1.83655230764199</v>
      </c>
      <c r="C171" s="14">
        <v>-0.0146783702497173</v>
      </c>
      <c r="D171" s="14">
        <v>1.37397133961286</v>
      </c>
      <c r="E171" s="14">
        <v>0.10847029678041</v>
      </c>
      <c r="F171" s="13"/>
    </row>
    <row r="172" ht="20.05" customHeight="1">
      <c r="A172" s="9">
        <v>-1.85281007695159</v>
      </c>
      <c r="B172" s="10">
        <v>-1.89398933773906</v>
      </c>
      <c r="C172" s="14">
        <v>0.0128010565425399</v>
      </c>
      <c r="D172" s="14">
        <v>1.45580231773134</v>
      </c>
      <c r="E172" s="14">
        <v>0.0621327927482898</v>
      </c>
      <c r="F172" s="13"/>
    </row>
    <row r="173" ht="20.05" customHeight="1">
      <c r="A173" s="9">
        <v>-1.89068986370637</v>
      </c>
      <c r="B173" s="10">
        <v>-1.9261511714075</v>
      </c>
      <c r="C173" s="14">
        <v>0.0419171028971667</v>
      </c>
      <c r="D173" s="14">
        <v>1.50780452342785</v>
      </c>
      <c r="E173" s="14">
        <v>0.359700400793579</v>
      </c>
      <c r="F173" s="13"/>
    </row>
    <row r="174" ht="20.05" customHeight="1">
      <c r="A174" s="9">
        <v>-1.92921288713452</v>
      </c>
      <c r="B174" s="10">
        <v>-1.74449111457512</v>
      </c>
      <c r="C174" s="14">
        <v>0.0720731933657237</v>
      </c>
      <c r="D174" s="14">
        <v>1.24787381130893</v>
      </c>
      <c r="E174" s="14">
        <v>0.127535284430689</v>
      </c>
      <c r="F174" s="13"/>
    </row>
    <row r="175" ht="20.05" customHeight="1">
      <c r="A175" s="9">
        <v>-1.96410270942602</v>
      </c>
      <c r="B175" s="10">
        <v>-1.81670870670652</v>
      </c>
      <c r="C175" s="14">
        <v>0.0970306695919023</v>
      </c>
      <c r="D175" s="14">
        <v>1.37709014674478</v>
      </c>
      <c r="E175" s="14">
        <v>0.270552914571061</v>
      </c>
      <c r="F175" s="13"/>
    </row>
    <row r="176" ht="20.05" customHeight="1">
      <c r="A176" s="9">
        <v>-2.00043688356016</v>
      </c>
      <c r="B176" s="10">
        <v>-1.67271874334267</v>
      </c>
      <c r="C176" s="14">
        <v>0.124572472526798</v>
      </c>
      <c r="D176" s="14">
        <v>1.1906034225706</v>
      </c>
      <c r="E176" s="14">
        <v>0.295921713671324</v>
      </c>
      <c r="F176" s="13"/>
    </row>
    <row r="177" ht="20.05" customHeight="1">
      <c r="A177" s="9">
        <v>-2.03389125842701</v>
      </c>
      <c r="B177" s="10">
        <v>-1.8467142138125</v>
      </c>
      <c r="C177" s="14">
        <v>0.14838454097821</v>
      </c>
      <c r="D177" s="14">
        <v>1.4861038160853</v>
      </c>
      <c r="E177" s="14">
        <v>0.442900579164589</v>
      </c>
      <c r="F177" s="13"/>
    </row>
    <row r="178" ht="20.05" customHeight="1">
      <c r="A178" s="9">
        <v>-2.07082554270326</v>
      </c>
      <c r="B178" s="10">
        <v>-1.61488125600695</v>
      </c>
      <c r="C178" s="14">
        <v>0.178106617299916</v>
      </c>
      <c r="D178" s="14">
        <v>1.18564087079176</v>
      </c>
      <c r="E178" s="14">
        <v>0.122797713733346</v>
      </c>
      <c r="F178" s="13"/>
    </row>
    <row r="179" ht="20.05" customHeight="1">
      <c r="A179" s="9">
        <v>-2.1031231678234</v>
      </c>
      <c r="B179" s="10">
        <v>-1.69115040314855</v>
      </c>
      <c r="C179" s="14">
        <v>0.201819434715751</v>
      </c>
      <c r="D179" s="14">
        <v>1.35032176721068</v>
      </c>
      <c r="E179" s="14">
        <v>0.352375256788166</v>
      </c>
      <c r="F179" s="13"/>
    </row>
    <row r="180" ht="20.05" customHeight="1">
      <c r="A180" s="9">
        <v>-2.13694617588637</v>
      </c>
      <c r="B180" s="10">
        <v>-1.4909167813528</v>
      </c>
      <c r="C180" s="14">
        <v>0.228825870059965</v>
      </c>
      <c r="D180" s="14">
        <v>1.11500033751375</v>
      </c>
      <c r="E180" s="14">
        <v>0.183451640569646</v>
      </c>
      <c r="F180" s="13"/>
    </row>
    <row r="181" ht="20.05" customHeight="1">
      <c r="A181" s="9">
        <v>-2.16676451151342</v>
      </c>
      <c r="B181" s="10">
        <v>-1.61339394271096</v>
      </c>
      <c r="C181" s="14">
        <v>0.251125876810239</v>
      </c>
      <c r="D181" s="14">
        <v>1.36061647641542</v>
      </c>
      <c r="E181" s="14">
        <v>0.517342342909789</v>
      </c>
      <c r="F181" s="13"/>
    </row>
    <row r="182" ht="20.05" customHeight="1">
      <c r="A182" s="9">
        <v>-2.19903239036764</v>
      </c>
      <c r="B182" s="10">
        <v>-1.30495687960156</v>
      </c>
      <c r="C182" s="14">
        <v>0.278338206338548</v>
      </c>
      <c r="D182" s="14">
        <v>0.985530314304878</v>
      </c>
      <c r="E182" s="14">
        <v>0.186910067391509</v>
      </c>
      <c r="F182" s="13"/>
    </row>
    <row r="183" ht="20.05" customHeight="1">
      <c r="A183" s="9">
        <v>-2.22513152795968</v>
      </c>
      <c r="B183" s="10">
        <v>-1.44743568131258</v>
      </c>
      <c r="C183" s="14">
        <v>0.298048812624645</v>
      </c>
      <c r="D183" s="14">
        <v>1.27180212915271</v>
      </c>
      <c r="E183" s="14">
        <v>0.433787332240049</v>
      </c>
      <c r="F183" s="13"/>
    </row>
    <row r="184" ht="20.05" customHeight="1">
      <c r="A184" s="9">
        <v>-2.25408024158593</v>
      </c>
      <c r="B184" s="10">
        <v>-1.16042494180231</v>
      </c>
      <c r="C184" s="14">
        <v>0.3234848552077</v>
      </c>
      <c r="D184" s="14">
        <v>0.9466016695245481</v>
      </c>
      <c r="E184" s="14">
        <v>0.0316906529625468</v>
      </c>
      <c r="F184" s="13"/>
    </row>
    <row r="185" ht="20.05" customHeight="1">
      <c r="A185" s="9">
        <v>-2.27728874042197</v>
      </c>
      <c r="B185" s="10">
        <v>-1.19088758411623</v>
      </c>
      <c r="C185" s="14">
        <v>0.342416888598191</v>
      </c>
      <c r="D185" s="14">
        <v>1.08338018618278</v>
      </c>
      <c r="E185" s="14">
        <v>0.281136359504544</v>
      </c>
      <c r="F185" s="13"/>
    </row>
    <row r="186" ht="20.05" customHeight="1">
      <c r="A186" s="9">
        <v>-2.3011064921043</v>
      </c>
      <c r="B186" s="10">
        <v>-0.966574210594635</v>
      </c>
      <c r="C186" s="14">
        <v>0.364084492321846</v>
      </c>
      <c r="D186" s="14">
        <v>0.865158395277617</v>
      </c>
      <c r="E186" s="14">
        <v>0.0918623924113391</v>
      </c>
      <c r="F186" s="13"/>
    </row>
    <row r="187" ht="20.05" customHeight="1">
      <c r="A187" s="9">
        <v>-2.32043797631619</v>
      </c>
      <c r="B187" s="10">
        <v>-0.879176107128023</v>
      </c>
      <c r="C187" s="14">
        <v>0.381387660227398</v>
      </c>
      <c r="D187" s="14">
        <v>0.8473462582693621</v>
      </c>
      <c r="E187" s="14">
        <v>0.0990497739459613</v>
      </c>
      <c r="F187" s="13"/>
    </row>
    <row r="188" ht="20.05" customHeight="1">
      <c r="A188" s="9">
        <v>-2.33802149845875</v>
      </c>
      <c r="B188" s="10">
        <v>-0.775011589876339</v>
      </c>
      <c r="C188" s="14">
        <v>0.398334585392786</v>
      </c>
      <c r="D188" s="14">
        <v>0.811755346951527</v>
      </c>
      <c r="E188" s="14">
        <v>0.0486466224758776</v>
      </c>
      <c r="F188" s="13"/>
    </row>
    <row r="189" ht="20.05" customHeight="1">
      <c r="A189" s="9">
        <v>-2.35352173025628</v>
      </c>
      <c r="B189" s="10">
        <v>-0.719265279172088</v>
      </c>
      <c r="C189" s="14">
        <v>0.414569692331816</v>
      </c>
      <c r="D189" s="14">
        <v>0.848720447677468</v>
      </c>
      <c r="E189" s="14">
        <v>0.184848257637399</v>
      </c>
      <c r="F189" s="13"/>
    </row>
    <row r="190" ht="20.05" customHeight="1">
      <c r="A190" s="9">
        <v>-2.36790703583972</v>
      </c>
      <c r="B190" s="10">
        <v>-0.476424697437293</v>
      </c>
      <c r="C190" s="14">
        <v>0.431544101285366</v>
      </c>
      <c r="D190" s="14">
        <v>0.633738268183978</v>
      </c>
      <c r="E190" s="14">
        <v>0.0689723901475093</v>
      </c>
      <c r="F190" s="13"/>
    </row>
    <row r="191" ht="20.05" customHeight="1">
      <c r="A191" s="9">
        <v>-2.37743552978847</v>
      </c>
      <c r="B191" s="10">
        <v>-0.342188120372703</v>
      </c>
      <c r="C191" s="14">
        <v>0.444218866649045</v>
      </c>
      <c r="D191" s="14">
        <v>0.57381592921256</v>
      </c>
      <c r="E191" s="14">
        <v>0.101415572198846</v>
      </c>
      <c r="F191" s="13"/>
    </row>
    <row r="192" ht="20.05" customHeight="1">
      <c r="A192" s="9">
        <v>-2.38427929219592</v>
      </c>
      <c r="B192" s="10">
        <v>-0.0622530311829628</v>
      </c>
      <c r="C192" s="14">
        <v>0.455695185233296</v>
      </c>
      <c r="D192" s="14">
        <v>0.321013549798224</v>
      </c>
      <c r="E192" s="14">
        <v>0.00301301729457448</v>
      </c>
      <c r="F192" s="13"/>
    </row>
    <row r="193" ht="20.05" customHeight="1">
      <c r="A193" s="9">
        <v>-2.38552435281958</v>
      </c>
      <c r="B193" s="10">
        <v>-0.114356884301756</v>
      </c>
      <c r="C193" s="14">
        <v>0.462115456229261</v>
      </c>
      <c r="D193" s="14">
        <v>0.520579426271897</v>
      </c>
      <c r="E193" s="14">
        <v>0.0430982711635827</v>
      </c>
      <c r="F193" s="13"/>
    </row>
    <row r="194" ht="20.05" customHeight="1">
      <c r="A194" s="9">
        <v>-2.38781149050561</v>
      </c>
      <c r="B194" s="10">
        <v>0.242529964133209</v>
      </c>
      <c r="C194" s="14">
        <v>0.472527044754699</v>
      </c>
      <c r="D194" s="14">
        <v>0.172476973908007</v>
      </c>
      <c r="E194" s="14">
        <v>0.0160593454358865</v>
      </c>
      <c r="F194" s="13"/>
    </row>
    <row r="195" ht="20.05" customHeight="1">
      <c r="A195" s="9">
        <v>-2.38296089122295</v>
      </c>
      <c r="B195" s="10">
        <v>0.300454014458258</v>
      </c>
      <c r="C195" s="14">
        <v>0.475976584232859</v>
      </c>
      <c r="D195" s="14">
        <v>0.228922323281336</v>
      </c>
      <c r="E195" s="14">
        <v>0.09199322551306451</v>
      </c>
      <c r="F195" s="13"/>
    </row>
    <row r="196" ht="20.05" customHeight="1">
      <c r="A196" s="9">
        <v>-2.37695181093378</v>
      </c>
      <c r="B196" s="10">
        <v>0.588917893141783</v>
      </c>
      <c r="C196" s="14">
        <v>0.480555030698486</v>
      </c>
      <c r="D196" s="14">
        <v>-0.0209647109077051</v>
      </c>
      <c r="E196" s="14">
        <v>0.0333194341457593</v>
      </c>
      <c r="F196" s="13"/>
    </row>
    <row r="197" ht="20.05" customHeight="1">
      <c r="A197" s="9">
        <v>-2.36517345307095</v>
      </c>
      <c r="B197" s="10">
        <v>0.5287821718422751</v>
      </c>
      <c r="C197" s="14">
        <v>0.480135736480331</v>
      </c>
      <c r="D197" s="14">
        <v>0.194930072308261</v>
      </c>
      <c r="E197" s="14">
        <v>0.206164307581262</v>
      </c>
      <c r="F197" s="13"/>
    </row>
    <row r="198" ht="20.05" customHeight="1">
      <c r="A198" s="9">
        <v>-2.3545978096341</v>
      </c>
      <c r="B198" s="10">
        <v>0.897542950067153</v>
      </c>
      <c r="C198" s="14">
        <v>0.484034337926497</v>
      </c>
      <c r="D198" s="14">
        <v>-0.15987018589354</v>
      </c>
      <c r="E198" s="14">
        <v>0.0195331366324334</v>
      </c>
      <c r="F198" s="13"/>
    </row>
    <row r="199" ht="20.05" customHeight="1">
      <c r="A199" s="9">
        <v>-2.33664695063276</v>
      </c>
      <c r="B199" s="10">
        <v>0.870838408207001</v>
      </c>
      <c r="C199" s="14">
        <v>0.480836934208626</v>
      </c>
      <c r="D199" s="14">
        <v>0.0123991204425754</v>
      </c>
      <c r="E199" s="14">
        <v>0.264135206239775</v>
      </c>
      <c r="F199" s="13"/>
    </row>
    <row r="200" ht="20.05" customHeight="1">
      <c r="A200" s="9">
        <v>-2.31923018246862</v>
      </c>
      <c r="B200" s="10">
        <v>1.15640099766532</v>
      </c>
      <c r="C200" s="14">
        <v>0.481084916617477</v>
      </c>
      <c r="D200" s="14">
        <v>-0.231392768348012</v>
      </c>
      <c r="E200" s="14">
        <v>0.159565821272657</v>
      </c>
      <c r="F200" s="13"/>
    </row>
    <row r="201" ht="20.05" customHeight="1">
      <c r="A201" s="9">
        <v>-2.29610216251531</v>
      </c>
      <c r="B201" s="10">
        <v>1.28317513161996</v>
      </c>
      <c r="C201" s="14">
        <v>0.476457061250517</v>
      </c>
      <c r="D201" s="14">
        <v>-0.263923501193843</v>
      </c>
      <c r="E201" s="14">
        <v>0.291740438688544</v>
      </c>
      <c r="F201" s="13"/>
    </row>
    <row r="202" ht="20.05" customHeight="1">
      <c r="A202" s="9">
        <v>-2.27043865988291</v>
      </c>
      <c r="B202" s="10">
        <v>1.49590022449348</v>
      </c>
      <c r="C202" s="14">
        <v>0.47117859122664</v>
      </c>
      <c r="D202" s="14">
        <v>-0.412634572505391</v>
      </c>
      <c r="E202" s="14">
        <v>0.259684675347477</v>
      </c>
      <c r="F202" s="13"/>
    </row>
    <row r="203" ht="20.05" customHeight="1">
      <c r="A203" s="9">
        <v>-2.24052065539305</v>
      </c>
      <c r="B203" s="10">
        <v>1.65710779868104</v>
      </c>
      <c r="C203" s="14">
        <v>0.462925899776532</v>
      </c>
      <c r="D203" s="14">
        <v>-0.494639284169141</v>
      </c>
      <c r="E203" s="14">
        <v>0.182661276481439</v>
      </c>
      <c r="F203" s="13"/>
    </row>
    <row r="204" ht="20.05" customHeight="1">
      <c r="A204" s="9">
        <v>-2.20737849941942</v>
      </c>
      <c r="B204" s="10">
        <v>1.75755870695954</v>
      </c>
      <c r="C204" s="14">
        <v>0.45303311409315</v>
      </c>
      <c r="D204" s="14">
        <v>-0.498165935638687</v>
      </c>
      <c r="E204" s="14">
        <v>0.354846978958624</v>
      </c>
      <c r="F204" s="13"/>
    </row>
    <row r="205" ht="20.05" customHeight="1">
      <c r="A205" s="9">
        <v>-2.17222732528023</v>
      </c>
      <c r="B205" s="10">
        <v>1.94634762893631</v>
      </c>
      <c r="C205" s="14">
        <v>0.443069795380376</v>
      </c>
      <c r="D205" s="14">
        <v>-0.624100577790365</v>
      </c>
      <c r="E205" s="14">
        <v>0.424349449736952</v>
      </c>
      <c r="F205" s="13"/>
    </row>
    <row r="206" ht="20.05" customHeight="1">
      <c r="A206" s="9">
        <v>-2.13330037270151</v>
      </c>
      <c r="B206" s="10">
        <v>2.15091058572859</v>
      </c>
      <c r="C206" s="14">
        <v>0.430587783824569</v>
      </c>
      <c r="D206" s="14">
        <v>-0.775273902168261</v>
      </c>
      <c r="E206" s="14">
        <v>0.162959850044367</v>
      </c>
      <c r="F206" s="13"/>
    </row>
    <row r="207" ht="20.05" customHeight="1">
      <c r="A207" s="9">
        <v>-2.09028216098694</v>
      </c>
      <c r="B207" s="10">
        <v>2.21876583035781</v>
      </c>
      <c r="C207" s="14">
        <v>0.415082305781203</v>
      </c>
      <c r="D207" s="14">
        <v>-0.745049014605538</v>
      </c>
      <c r="E207" s="14">
        <v>0.368936762169005</v>
      </c>
      <c r="F207" s="13"/>
    </row>
    <row r="208" ht="20.05" customHeight="1">
      <c r="A208" s="9">
        <v>-2.04590684437978</v>
      </c>
      <c r="B208" s="10">
        <v>2.37406848968003</v>
      </c>
      <c r="C208" s="14">
        <v>0.400181325489093</v>
      </c>
      <c r="D208" s="14">
        <v>-0.839661297555662</v>
      </c>
      <c r="E208" s="14">
        <v>0.521917646104482</v>
      </c>
      <c r="F208" s="13"/>
    </row>
    <row r="209" ht="20.05" customHeight="1">
      <c r="A209" s="9">
        <v>-1.99842547458618</v>
      </c>
      <c r="B209" s="10">
        <v>2.58136754233415</v>
      </c>
      <c r="C209" s="14">
        <v>0.383388099537979</v>
      </c>
      <c r="D209" s="14">
        <v>-1.01150385131509</v>
      </c>
      <c r="E209" s="14">
        <v>0.476457911328339</v>
      </c>
      <c r="F209" s="13"/>
    </row>
    <row r="210" ht="20.05" customHeight="1">
      <c r="A210" s="9">
        <v>-1.9467981237395</v>
      </c>
      <c r="B210" s="10">
        <v>2.75506132772718</v>
      </c>
      <c r="C210" s="14">
        <v>0.363158022511678</v>
      </c>
      <c r="D210" s="14">
        <v>-1.14315491723832</v>
      </c>
      <c r="E210" s="14">
        <v>0.206446743849202</v>
      </c>
      <c r="F210" s="13"/>
    </row>
    <row r="211" ht="20.05" customHeight="1">
      <c r="A211" s="9">
        <v>-1.89169689718495</v>
      </c>
      <c r="B211" s="10">
        <v>2.82322857072883</v>
      </c>
      <c r="C211" s="14">
        <v>0.340294924166911</v>
      </c>
      <c r="D211" s="14">
        <v>-1.13429989831902</v>
      </c>
      <c r="E211" s="14">
        <v>0.474761963680002</v>
      </c>
      <c r="F211" s="13"/>
    </row>
    <row r="212" ht="20.05" customHeight="1">
      <c r="A212" s="9">
        <v>-1.83523232577038</v>
      </c>
      <c r="B212" s="10">
        <v>2.9819031989116</v>
      </c>
      <c r="C212" s="14">
        <v>0.317608926200531</v>
      </c>
      <c r="D212" s="14">
        <v>-1.26053640338902</v>
      </c>
      <c r="E212" s="14">
        <v>0.551081877585992</v>
      </c>
      <c r="F212" s="13"/>
    </row>
    <row r="213" ht="20.05" customHeight="1">
      <c r="A213" s="9">
        <v>-1.77559426179214</v>
      </c>
      <c r="B213" s="10">
        <v>3.15718295198836</v>
      </c>
      <c r="C213" s="14">
        <v>0.29239819813275</v>
      </c>
      <c r="D213" s="14">
        <v>-1.41849105414179</v>
      </c>
      <c r="E213" s="14">
        <v>0.323072913918304</v>
      </c>
      <c r="F213" s="13"/>
    </row>
    <row r="214" ht="20.05" customHeight="1">
      <c r="A214" s="9">
        <v>-1.71245060275238</v>
      </c>
      <c r="B214" s="10">
        <v>3.05458047967997</v>
      </c>
      <c r="C214" s="14">
        <v>0.264028377049914</v>
      </c>
      <c r="D214" s="14">
        <v>-1.18637439361977</v>
      </c>
      <c r="E214" s="14">
        <v>0.896915061388824</v>
      </c>
      <c r="F214" s="13"/>
    </row>
    <row r="215" ht="20.05" customHeight="1">
      <c r="A215" s="9">
        <v>-1.65135899315878</v>
      </c>
      <c r="B215" s="10">
        <v>3.33638930423101</v>
      </c>
      <c r="C215" s="14">
        <v>0.240300889177519</v>
      </c>
      <c r="D215" s="14">
        <v>-1.51771354377904</v>
      </c>
      <c r="E215" s="14">
        <v>0.302740713613547</v>
      </c>
      <c r="F215" s="13"/>
    </row>
    <row r="216" ht="20.05" customHeight="1">
      <c r="A216" s="9">
        <v>-1.58463120707416</v>
      </c>
      <c r="B216" s="10">
        <v>3.24546000222033</v>
      </c>
      <c r="C216" s="14">
        <v>0.209946618301938</v>
      </c>
      <c r="D216" s="14">
        <v>-1.3152681839203</v>
      </c>
      <c r="E216" s="14">
        <v>0.113447000271208</v>
      </c>
      <c r="F216" s="13"/>
    </row>
    <row r="217" ht="20.05" customHeight="1">
      <c r="A217" s="9">
        <v>-1.51972200702975</v>
      </c>
      <c r="B217" s="10">
        <v>3.27689163060814</v>
      </c>
      <c r="C217" s="14">
        <v>0.183641254623532</v>
      </c>
      <c r="D217" s="14">
        <v>-1.30010850386793</v>
      </c>
      <c r="E217" s="14">
        <v>0.335339946848647</v>
      </c>
      <c r="F217" s="13"/>
    </row>
    <row r="218" ht="20.05" customHeight="1">
      <c r="A218" s="9">
        <v>-1.45418417441759</v>
      </c>
      <c r="B218" s="10">
        <v>3.3742192140669</v>
      </c>
      <c r="C218" s="14">
        <v>0.157639084546174</v>
      </c>
      <c r="D218" s="14">
        <v>-1.38995749852626</v>
      </c>
      <c r="E218" s="14">
        <v>0.367125043711386</v>
      </c>
      <c r="F218" s="13"/>
    </row>
    <row r="219" ht="20.05" customHeight="1">
      <c r="A219" s="9">
        <v>-1.38669979013625</v>
      </c>
      <c r="B219" s="10">
        <v>3.26633691951744</v>
      </c>
      <c r="C219" s="14">
        <v>0.129839934575649</v>
      </c>
      <c r="D219" s="14">
        <v>-1.1839863798478</v>
      </c>
      <c r="E219" s="14">
        <v>0.839138829687912</v>
      </c>
      <c r="F219" s="13"/>
    </row>
    <row r="220" ht="20.05" customHeight="1">
      <c r="A220" s="9">
        <v>-1.3213730517459</v>
      </c>
      <c r="B220" s="10">
        <v>3.51500691495331</v>
      </c>
      <c r="C220" s="14">
        <v>0.106160206978692</v>
      </c>
      <c r="D220" s="14">
        <v>-1.51578587702089</v>
      </c>
      <c r="E220" s="14">
        <v>0.648600407174393</v>
      </c>
      <c r="F220" s="13"/>
    </row>
    <row r="221" ht="20.05" customHeight="1">
      <c r="A221" s="9">
        <v>-1.25107291344683</v>
      </c>
      <c r="B221" s="10">
        <v>3.33385950969824</v>
      </c>
      <c r="C221" s="14">
        <v>0.0758444894382746</v>
      </c>
      <c r="D221" s="14">
        <v>-1.21444196961888</v>
      </c>
      <c r="E221" s="14">
        <v>0.338099368444377</v>
      </c>
      <c r="F221" s="13"/>
    </row>
    <row r="222" ht="20.05" customHeight="1">
      <c r="A222" s="9">
        <v>-1.18439572325287</v>
      </c>
      <c r="B222" s="10">
        <v>3.43178414180393</v>
      </c>
      <c r="C222" s="14">
        <v>0.051555650045897</v>
      </c>
      <c r="D222" s="14">
        <v>-1.33862973701571</v>
      </c>
      <c r="E222" s="14">
        <v>0.06858253064759651</v>
      </c>
      <c r="F222" s="13"/>
    </row>
    <row r="223" ht="20.05" customHeight="1">
      <c r="A223" s="9">
        <v>-1.11576004041679</v>
      </c>
      <c r="B223" s="10">
        <v>3.45062958095995</v>
      </c>
      <c r="C223" s="14">
        <v>0.0247830553055827</v>
      </c>
      <c r="D223" s="14">
        <v>-1.35170968856603</v>
      </c>
      <c r="E223" s="14">
        <v>0.282464182823048</v>
      </c>
      <c r="F223" s="13"/>
    </row>
    <row r="224" ht="20.05" customHeight="1">
      <c r="A224" s="9">
        <v>-1.04674744879759</v>
      </c>
      <c r="B224" s="10">
        <v>3.37045989140166</v>
      </c>
      <c r="C224" s="14">
        <v>-0.00225113846573786</v>
      </c>
      <c r="D224" s="14">
        <v>-1.22420661007863</v>
      </c>
      <c r="E224" s="14">
        <v>0.476265417805865</v>
      </c>
      <c r="F224" s="13"/>
    </row>
    <row r="225" ht="20.05" customHeight="1">
      <c r="A225" s="9">
        <v>-0.979338250969559</v>
      </c>
      <c r="B225" s="10">
        <v>3.50834811384871</v>
      </c>
      <c r="C225" s="14">
        <v>-0.0267352706673105</v>
      </c>
      <c r="D225" s="14">
        <v>-1.43170025382508</v>
      </c>
      <c r="E225" s="14">
        <v>0.840634260382252</v>
      </c>
      <c r="F225" s="13"/>
    </row>
    <row r="226" ht="20.05" customHeight="1">
      <c r="A226" s="9">
        <v>-0.909171288692585</v>
      </c>
      <c r="B226" s="10">
        <v>3.2749245340754</v>
      </c>
      <c r="C226" s="14">
        <v>-0.0553692757438121</v>
      </c>
      <c r="D226" s="14">
        <v>-1.08954924389783</v>
      </c>
      <c r="E226" s="14">
        <v>1.04845447389459</v>
      </c>
      <c r="F226" s="13"/>
    </row>
    <row r="227" ht="20.05" customHeight="1">
      <c r="A227" s="9">
        <v>-0.843672798011077</v>
      </c>
      <c r="B227" s="10">
        <v>3.58792045488273</v>
      </c>
      <c r="C227" s="14">
        <v>-0.0771602606217688</v>
      </c>
      <c r="D227" s="14">
        <v>-1.57459388260373</v>
      </c>
      <c r="E227" s="14">
        <v>1.56953917035706</v>
      </c>
      <c r="F227" s="13"/>
    </row>
    <row r="228" ht="20.05" customHeight="1">
      <c r="A228" s="9">
        <v>-0.771914388913422</v>
      </c>
      <c r="B228" s="10">
        <v>3.16223986751067</v>
      </c>
      <c r="C228" s="14">
        <v>-0.108652138273843</v>
      </c>
      <c r="D228" s="14">
        <v>-0.960635454654591</v>
      </c>
      <c r="E228" s="14">
        <v>1.161223930321</v>
      </c>
      <c r="F228" s="13"/>
    </row>
    <row r="229" ht="20.05" customHeight="1">
      <c r="A229" s="9">
        <v>-0.708669591563208</v>
      </c>
      <c r="B229" s="10">
        <v>3.52163814883272</v>
      </c>
      <c r="C229" s="14">
        <v>-0.127864847366935</v>
      </c>
      <c r="D229" s="14">
        <v>-1.52843482086422</v>
      </c>
      <c r="E229" s="14">
        <v>1.63885573707439</v>
      </c>
      <c r="F229" s="13"/>
    </row>
    <row r="230" ht="20.05" customHeight="1">
      <c r="A230" s="9">
        <v>-0.638236828586554</v>
      </c>
      <c r="B230" s="10">
        <v>3.06968207964996</v>
      </c>
      <c r="C230" s="14">
        <v>-0.15843354378422</v>
      </c>
      <c r="D230" s="14">
        <v>-0.8935249985849379</v>
      </c>
      <c r="E230" s="14">
        <v>1.49782345054908</v>
      </c>
      <c r="F230" s="13"/>
    </row>
    <row r="231" ht="20.05" customHeight="1">
      <c r="A231" s="9">
        <v>-0.576843186993555</v>
      </c>
      <c r="B231" s="10">
        <v>3.54696414647759</v>
      </c>
      <c r="C231" s="14">
        <v>-0.176304043755918</v>
      </c>
      <c r="D231" s="14">
        <v>-1.64686645773156</v>
      </c>
      <c r="E231" s="14">
        <v>2.12817848788655</v>
      </c>
      <c r="F231" s="13"/>
    </row>
    <row r="232" ht="20.05" customHeight="1">
      <c r="A232" s="9">
        <v>-0.505903904064003</v>
      </c>
      <c r="B232" s="10">
        <v>2.96492071542866</v>
      </c>
      <c r="C232" s="14">
        <v>-0.20924137291055</v>
      </c>
      <c r="D232" s="14">
        <v>-0.838900275414831</v>
      </c>
      <c r="E232" s="14">
        <v>0.856197748323044</v>
      </c>
      <c r="F232" s="13"/>
    </row>
    <row r="233" ht="20.05" customHeight="1">
      <c r="A233" s="9">
        <v>-0.44660548975543</v>
      </c>
      <c r="B233" s="10">
        <v>3.24852935073583</v>
      </c>
      <c r="C233" s="14">
        <v>-0.226019378418846</v>
      </c>
      <c r="D233" s="14">
        <v>-1.31610350790187</v>
      </c>
      <c r="E233" s="14">
        <v>1.63630458423617</v>
      </c>
      <c r="F233" s="13"/>
    </row>
    <row r="234" ht="20.05" customHeight="1">
      <c r="A234" s="9">
        <v>-0.381634902740713</v>
      </c>
      <c r="B234" s="10">
        <v>2.76165120800231</v>
      </c>
      <c r="C234" s="14">
        <v>-0.252341448576884</v>
      </c>
      <c r="D234" s="14">
        <v>-0.670246436520942</v>
      </c>
      <c r="E234" s="14">
        <v>1.25672500246168</v>
      </c>
      <c r="F234" s="13"/>
    </row>
    <row r="235" ht="20.05" customHeight="1">
      <c r="A235" s="9">
        <v>-0.326401878580667</v>
      </c>
      <c r="B235" s="10">
        <v>3.20694180445314</v>
      </c>
      <c r="C235" s="14">
        <v>-0.265746377307302</v>
      </c>
      <c r="D235" s="14">
        <v>-1.39043267342918</v>
      </c>
      <c r="E235" s="14">
        <v>1.69166658742876</v>
      </c>
      <c r="F235" s="13"/>
    </row>
    <row r="236" ht="20.05" customHeight="1">
      <c r="A236" s="9">
        <v>-0.262263042491604</v>
      </c>
      <c r="B236" s="10">
        <v>2.69801362039039</v>
      </c>
      <c r="C236" s="14">
        <v>-0.293555030775886</v>
      </c>
      <c r="D236" s="14">
        <v>-0.73105102642554</v>
      </c>
      <c r="E236" s="14">
        <v>0.617801324404556</v>
      </c>
      <c r="F236" s="13"/>
    </row>
    <row r="237" ht="20.05" customHeight="1">
      <c r="A237" s="9">
        <v>-0.208302770083797</v>
      </c>
      <c r="B237" s="10">
        <v>2.47977326657346</v>
      </c>
      <c r="C237" s="14">
        <v>-0.308176051304397</v>
      </c>
      <c r="D237" s="14">
        <v>-0.502765526123004</v>
      </c>
      <c r="E237" s="14">
        <v>0.579328712285372</v>
      </c>
      <c r="F237" s="13"/>
    </row>
    <row r="238" ht="20.05" customHeight="1">
      <c r="A238" s="9">
        <v>-0.158707304752327</v>
      </c>
      <c r="B238" s="10">
        <v>2.71021581128001</v>
      </c>
      <c r="C238" s="14">
        <v>-0.318231361826857</v>
      </c>
      <c r="D238" s="14">
        <v>-0.9213209765696641</v>
      </c>
      <c r="E238" s="14">
        <v>1.62612948676801</v>
      </c>
      <c r="F238" s="13"/>
    </row>
    <row r="239" ht="20.05" customHeight="1">
      <c r="A239" s="9">
        <v>-0.104502988526727</v>
      </c>
      <c r="B239" s="10">
        <v>2.13298766051195</v>
      </c>
      <c r="C239" s="14">
        <v>-0.33665778135825</v>
      </c>
      <c r="D239" s="14">
        <v>-0.190941280953425</v>
      </c>
      <c r="E239" s="14">
        <v>0.9756905220145921</v>
      </c>
      <c r="F239" s="13"/>
    </row>
    <row r="240" ht="20.05" customHeight="1">
      <c r="A240" s="9">
        <v>-0.0618432353164881</v>
      </c>
      <c r="B240" s="10">
        <v>2.58014934032216</v>
      </c>
      <c r="C240" s="14">
        <v>-0.340476606977319</v>
      </c>
      <c r="D240" s="14">
        <v>-0.921149285251706</v>
      </c>
      <c r="E240" s="14">
        <v>1.46177406968984</v>
      </c>
      <c r="F240" s="13"/>
    </row>
    <row r="241" ht="20.05" customHeight="1">
      <c r="A241" s="9">
        <v>-0.0102402485100449</v>
      </c>
      <c r="B241" s="10">
        <v>2.0360982121551</v>
      </c>
      <c r="C241" s="14">
        <v>-0.358899592682353</v>
      </c>
      <c r="D241" s="14">
        <v>-0.250096267709754</v>
      </c>
      <c r="E241" s="14">
        <v>0.170275053167438</v>
      </c>
      <c r="F241" s="13"/>
    </row>
    <row r="242" ht="20.05" customHeight="1">
      <c r="A242" s="9">
        <v>0.0304817157330572</v>
      </c>
      <c r="B242" s="10">
        <v>1.95989269729779</v>
      </c>
      <c r="C242" s="14">
        <v>-0.363901518036548</v>
      </c>
      <c r="D242" s="14">
        <v>-0.246337053321587</v>
      </c>
      <c r="E242" s="14">
        <v>0.398249980973697</v>
      </c>
      <c r="F242" s="13"/>
    </row>
    <row r="243" ht="20.05" customHeight="1">
      <c r="A243" s="9">
        <v>0.069679569679013</v>
      </c>
      <c r="B243" s="10">
        <v>1.76817512944826</v>
      </c>
      <c r="C243" s="14">
        <v>-0.36882825910298</v>
      </c>
      <c r="D243" s="14">
        <v>-0.0822339033092043</v>
      </c>
      <c r="E243" s="14">
        <v>0.382242611249129</v>
      </c>
      <c r="F243" s="13"/>
    </row>
    <row r="244" ht="20.05" customHeight="1">
      <c r="A244" s="9">
        <v>0.105043072267978</v>
      </c>
      <c r="B244" s="10">
        <v>1.981869626973</v>
      </c>
      <c r="C244" s="14">
        <v>-0.370472937169164</v>
      </c>
      <c r="D244" s="14">
        <v>-0.487213038350142</v>
      </c>
      <c r="E244" s="14">
        <v>1.14020941763162</v>
      </c>
      <c r="F244" s="13"/>
    </row>
    <row r="245" ht="20.05" customHeight="1">
      <c r="A245" s="9">
        <v>0.144680464807438</v>
      </c>
      <c r="B245" s="10">
        <v>1.43062531859722</v>
      </c>
      <c r="C245" s="14">
        <v>-0.380217197936167</v>
      </c>
      <c r="D245" s="14">
        <v>0.177111118624442</v>
      </c>
      <c r="E245" s="14">
        <v>0.702110783560996</v>
      </c>
      <c r="F245" s="13"/>
    </row>
    <row r="246" ht="20.05" customHeight="1">
      <c r="A246" s="9">
        <v>0.173292971179383</v>
      </c>
      <c r="B246" s="10">
        <v>1.90953179513139</v>
      </c>
      <c r="C246" s="14">
        <v>-0.376674975563678</v>
      </c>
      <c r="D246" s="14">
        <v>-0.599056171493382</v>
      </c>
      <c r="E246" s="14">
        <v>1.06782238881921</v>
      </c>
      <c r="F246" s="13"/>
    </row>
    <row r="247" ht="20.05" customHeight="1">
      <c r="A247" s="9">
        <v>0.21148360708201</v>
      </c>
      <c r="B247" s="10">
        <v>1.3740425175562</v>
      </c>
      <c r="C247" s="14">
        <v>-0.388656098993545</v>
      </c>
      <c r="D247" s="14">
        <v>0.0397230855357771</v>
      </c>
      <c r="E247" s="14">
        <v>0.292211688622763</v>
      </c>
      <c r="F247" s="13"/>
    </row>
    <row r="248" ht="20.05" customHeight="1">
      <c r="A248" s="9">
        <v>0.238964457433134</v>
      </c>
      <c r="B248" s="10">
        <v>1.58434030145307</v>
      </c>
      <c r="C248" s="14">
        <v>-0.38786163728283</v>
      </c>
      <c r="D248" s="14">
        <v>-0.363607167544049</v>
      </c>
      <c r="E248" s="14">
        <v>0.950604180871844</v>
      </c>
      <c r="F248" s="13"/>
    </row>
    <row r="249" ht="20.05" customHeight="1">
      <c r="A249" s="9">
        <v>0.270651263462196</v>
      </c>
      <c r="B249" s="10">
        <v>1.00995862923757</v>
      </c>
      <c r="C249" s="14">
        <v>-0.395133780633711</v>
      </c>
      <c r="D249" s="14">
        <v>0.322774002178861</v>
      </c>
      <c r="E249" s="14">
        <v>0.506248697919619</v>
      </c>
      <c r="F249" s="13"/>
    </row>
    <row r="250" ht="20.05" customHeight="1">
      <c r="A250" s="9">
        <v>0.290850436046947</v>
      </c>
      <c r="B250" s="10">
        <v>1.49874632238917</v>
      </c>
      <c r="C250" s="14">
        <v>-0.388678300590134</v>
      </c>
      <c r="D250" s="14">
        <v>-0.467082199230525</v>
      </c>
      <c r="E250" s="14">
        <v>0.761364207807679</v>
      </c>
      <c r="F250" s="13"/>
    </row>
    <row r="251" ht="20.05" customHeight="1">
      <c r="A251" s="9">
        <v>0.320825362494731</v>
      </c>
      <c r="B251" s="10">
        <v>1.01318718183924</v>
      </c>
      <c r="C251" s="14">
        <v>-0.398019944574744</v>
      </c>
      <c r="D251" s="14">
        <v>0.0955143752697605</v>
      </c>
      <c r="E251" s="14">
        <v>0.210313818826679</v>
      </c>
      <c r="F251" s="13"/>
    </row>
    <row r="252" ht="20.05" customHeight="1">
      <c r="A252" s="9">
        <v>0.341089106131516</v>
      </c>
      <c r="B252" s="10">
        <v>1.21856393610054</v>
      </c>
      <c r="C252" s="14">
        <v>-0.396109657069349</v>
      </c>
      <c r="D252" s="14">
        <v>-0.302421969752357</v>
      </c>
      <c r="E252" s="14">
        <v>0.571189356825146</v>
      </c>
      <c r="F252" s="13"/>
    </row>
    <row r="253" ht="20.05" customHeight="1">
      <c r="A253" s="9">
        <v>0.365460384853526</v>
      </c>
      <c r="B253" s="10">
        <v>0.771200373168678</v>
      </c>
      <c r="C253" s="14">
        <v>-0.402158096464396</v>
      </c>
      <c r="D253" s="14">
        <v>0.203229001150492</v>
      </c>
      <c r="E253" s="14">
        <v>0.271203885448141</v>
      </c>
      <c r="F253" s="13"/>
    </row>
    <row r="254" ht="20.05" customHeight="1">
      <c r="A254" s="9">
        <v>0.3808843923169</v>
      </c>
      <c r="B254" s="10">
        <v>1.11557717253676</v>
      </c>
      <c r="C254" s="14">
        <v>-0.398093516441386</v>
      </c>
      <c r="D254" s="14">
        <v>-0.387196945011545</v>
      </c>
      <c r="E254" s="14">
        <v>0.5198366938439341</v>
      </c>
      <c r="F254" s="13"/>
    </row>
    <row r="255" ht="20.05" customHeight="1">
      <c r="A255" s="9">
        <v>0.403195935767635</v>
      </c>
      <c r="B255" s="10">
        <v>0.67092023188912</v>
      </c>
      <c r="C255" s="14">
        <v>-0.405837455341617</v>
      </c>
      <c r="D255" s="14">
        <v>0.113658842416757</v>
      </c>
      <c r="E255" s="14">
        <v>0.0726957125582855</v>
      </c>
      <c r="F255" s="13"/>
    </row>
    <row r="256" ht="20.05" customHeight="1">
      <c r="A256" s="9">
        <v>0.416614340405418</v>
      </c>
      <c r="B256" s="10">
        <v>0.780576160878995</v>
      </c>
      <c r="C256" s="14">
        <v>-0.403564278493282</v>
      </c>
      <c r="D256" s="14">
        <v>-0.153532138932305</v>
      </c>
      <c r="E256" s="14">
        <v>0.260701991715719</v>
      </c>
      <c r="F256" s="13"/>
    </row>
    <row r="257" ht="20.05" customHeight="1">
      <c r="A257" s="9">
        <v>0.432225863622998</v>
      </c>
      <c r="B257" s="10">
        <v>0.463483981746506</v>
      </c>
      <c r="C257" s="14">
        <v>-0.406634921271928</v>
      </c>
      <c r="D257" s="14">
        <v>0.168443311287632</v>
      </c>
      <c r="E257" s="14">
        <v>0.135084795785972</v>
      </c>
      <c r="F257" s="13"/>
    </row>
    <row r="258" ht="20.05" customHeight="1">
      <c r="A258" s="9">
        <v>0.441495543257928</v>
      </c>
      <c r="B258" s="10">
        <v>0.749752540568444</v>
      </c>
      <c r="C258" s="14">
        <v>-0.403266055046175</v>
      </c>
      <c r="D258" s="14">
        <v>-0.342227865066084</v>
      </c>
      <c r="E258" s="14">
        <v>0.245498167170996</v>
      </c>
      <c r="F258" s="13"/>
    </row>
    <row r="259" ht="20.05" customHeight="1">
      <c r="A259" s="9">
        <v>0.456490594069297</v>
      </c>
      <c r="B259" s="10">
        <v>0.43893390802112</v>
      </c>
      <c r="C259" s="14">
        <v>-0.410110612347497</v>
      </c>
      <c r="D259" s="14">
        <v>-0.028771555677717</v>
      </c>
      <c r="E259" s="14">
        <v>0.0614650824503698</v>
      </c>
      <c r="F259" s="13"/>
    </row>
    <row r="260" ht="20.05" customHeight="1">
      <c r="A260" s="9">
        <v>0.465269272229719</v>
      </c>
      <c r="B260" s="10">
        <v>0.309070851884027</v>
      </c>
      <c r="C260" s="14">
        <v>-0.410686043461051</v>
      </c>
      <c r="D260" s="14">
        <v>0.0326490573589129</v>
      </c>
      <c r="E260" s="14">
        <v>0.0118706170397859</v>
      </c>
      <c r="F260" s="13"/>
    </row>
    <row r="261" ht="20.05" customHeight="1">
      <c r="A261" s="9">
        <v>0.471450689267399</v>
      </c>
      <c r="B261" s="10">
        <v>0.351298171637104</v>
      </c>
      <c r="C261" s="14">
        <v>-0.410033062313873</v>
      </c>
      <c r="D261" s="14">
        <v>-0.142801034042254</v>
      </c>
      <c r="E261" s="14">
        <v>0.0199266888113126</v>
      </c>
      <c r="F261" s="13"/>
    </row>
    <row r="262" ht="20.05" customHeight="1">
      <c r="A262" s="9">
        <v>0.478476652700142</v>
      </c>
      <c r="B262" s="10">
        <v>0.30176980235312</v>
      </c>
      <c r="C262" s="14">
        <v>-0.412889082994718</v>
      </c>
      <c r="D262" s="14">
        <v>-0.191866822062865</v>
      </c>
      <c r="E262" s="14">
        <v>0.0362842770396629</v>
      </c>
      <c r="F262" s="13"/>
    </row>
    <row r="263" ht="20.05" customHeight="1">
      <c r="A263" s="9">
        <v>0.484512048747204</v>
      </c>
      <c r="B263" s="10">
        <v>0.19102548141453</v>
      </c>
      <c r="C263" s="14">
        <v>-0.416726419435975</v>
      </c>
      <c r="D263" s="14">
        <v>-0.157679521681788</v>
      </c>
      <c r="E263" s="14">
        <v>0.00201615777342516</v>
      </c>
      <c r="F263" s="13"/>
    </row>
    <row r="264" ht="20.05" customHeight="1">
      <c r="A264" s="9">
        <v>0.488332558375495</v>
      </c>
      <c r="B264" s="10">
        <v>0.186086095396186</v>
      </c>
      <c r="C264" s="14">
        <v>-0.419880009869611</v>
      </c>
      <c r="D264" s="14">
        <v>-0.269906665702915</v>
      </c>
      <c r="E264" s="14">
        <v>0.0219221314576509</v>
      </c>
      <c r="F264" s="13"/>
    </row>
    <row r="265" ht="20.05" customHeight="1">
      <c r="A265" s="9">
        <v>0.492054280283418</v>
      </c>
      <c r="B265" s="10">
        <v>0.0777794930273307</v>
      </c>
      <c r="C265" s="14">
        <v>-0.425278143183669</v>
      </c>
      <c r="D265" s="14">
        <v>-0.241407738087296</v>
      </c>
      <c r="E265" s="14">
        <v>0.00497603510944765</v>
      </c>
      <c r="F265" s="13"/>
    </row>
    <row r="266" ht="20.05" customHeight="1">
      <c r="A266" s="9">
        <v>0.493609870143965</v>
      </c>
      <c r="B266" s="10">
        <v>0.144727849047025</v>
      </c>
      <c r="C266" s="14">
        <v>-0.430106297945415</v>
      </c>
      <c r="D266" s="14">
        <v>-0.454181840342636</v>
      </c>
      <c r="E266" s="14">
        <v>0.0318879715992207</v>
      </c>
      <c r="F266" s="13"/>
    </row>
    <row r="267" ht="20.05" customHeight="1">
      <c r="A267" s="9">
        <v>0.496504427124905</v>
      </c>
      <c r="B267" s="10">
        <v>-0.0622444289783901</v>
      </c>
      <c r="C267" s="14">
        <v>-0.439189934752268</v>
      </c>
      <c r="D267" s="14">
        <v>-0.294587953194685</v>
      </c>
      <c r="E267" s="14">
        <v>0.00503885574882433</v>
      </c>
      <c r="F267" s="13"/>
    </row>
    <row r="268" ht="20.05" customHeight="1">
      <c r="A268" s="9">
        <v>0.495259538545338</v>
      </c>
      <c r="B268" s="10">
        <v>0.0211144030894539</v>
      </c>
      <c r="C268" s="14">
        <v>-0.445081693816162</v>
      </c>
      <c r="D268" s="14">
        <v>-0.532770308799329</v>
      </c>
      <c r="E268" s="14">
        <v>0.00753641278055052</v>
      </c>
      <c r="F268" s="13"/>
    </row>
    <row r="269" ht="20.05" customHeight="1">
      <c r="A269" s="9">
        <v>0.495681826607127</v>
      </c>
      <c r="B269" s="10">
        <v>-0.317071829185913</v>
      </c>
      <c r="C269" s="14">
        <v>-0.455737099992148</v>
      </c>
      <c r="D269" s="14">
        <v>-0.201488694244396</v>
      </c>
      <c r="E269" s="14">
        <v>0.0054345875434964</v>
      </c>
      <c r="F269" s="13"/>
    </row>
    <row r="270" ht="20.05" customHeight="1">
      <c r="A270" s="9">
        <v>0.489340390023408</v>
      </c>
      <c r="B270" s="10">
        <v>-0.327988606087683</v>
      </c>
      <c r="C270" s="14">
        <v>-0.459766873877036</v>
      </c>
      <c r="D270" s="14">
        <v>-0.316181374695039</v>
      </c>
      <c r="E270" s="14">
        <v>0.129019674547515</v>
      </c>
      <c r="F270" s="13"/>
    </row>
    <row r="271" ht="20.05" customHeight="1">
      <c r="A271" s="9">
        <v>0.482780617901655</v>
      </c>
      <c r="B271" s="10">
        <v>-0.700730567491922</v>
      </c>
      <c r="C271" s="14">
        <v>-0.466090501370937</v>
      </c>
      <c r="D271" s="14">
        <v>0.0544117004736872</v>
      </c>
      <c r="E271" s="14">
        <v>0.0397457708873098</v>
      </c>
      <c r="F271" s="13"/>
    </row>
    <row r="272" ht="20.05" customHeight="1">
      <c r="A272" s="9">
        <v>0.468766006551816</v>
      </c>
      <c r="B272" s="10">
        <v>-0.7495893725859341</v>
      </c>
      <c r="C272" s="14">
        <v>-0.465002267361463</v>
      </c>
      <c r="D272" s="14">
        <v>-0.0122403873145378</v>
      </c>
      <c r="E272" s="14">
        <v>0.225965477937809</v>
      </c>
      <c r="F272" s="13"/>
    </row>
    <row r="273" ht="20.05" customHeight="1">
      <c r="A273" s="9">
        <v>0.453774219100098</v>
      </c>
      <c r="B273" s="10">
        <v>-1.03375993273238</v>
      </c>
      <c r="C273" s="14">
        <v>-0.465247075107754</v>
      </c>
      <c r="D273" s="14">
        <v>0.236918942298784</v>
      </c>
      <c r="E273" s="14">
        <v>0.341522326287765</v>
      </c>
      <c r="F273" s="13"/>
    </row>
    <row r="274" ht="20.05" customHeight="1">
      <c r="A274" s="9">
        <v>0.43309902044545</v>
      </c>
      <c r="B274" s="10">
        <v>-1.34575051695621</v>
      </c>
      <c r="C274" s="14">
        <v>-0.460508696261778</v>
      </c>
      <c r="D274" s="14">
        <v>0.523261721248461</v>
      </c>
      <c r="E274" s="14">
        <v>0.345249407360963</v>
      </c>
      <c r="F274" s="13"/>
    </row>
    <row r="275" ht="20.05" customHeight="1">
      <c r="A275" s="9">
        <v>0.406184010106326</v>
      </c>
      <c r="B275" s="10">
        <v>-1.58696461120349</v>
      </c>
      <c r="C275" s="14">
        <v>-0.450043461836809</v>
      </c>
      <c r="D275" s="14">
        <v>0.716735967692397</v>
      </c>
      <c r="E275" s="14">
        <v>0.30356734351069</v>
      </c>
      <c r="F275" s="13"/>
    </row>
    <row r="276" ht="20.05" customHeight="1">
      <c r="A276" s="9">
        <v>0.374444717882256</v>
      </c>
      <c r="B276" s="10">
        <v>-1.76571272952666</v>
      </c>
      <c r="C276" s="14">
        <v>-0.435708742482961</v>
      </c>
      <c r="D276" s="14">
        <v>0.830269363944927</v>
      </c>
      <c r="E276" s="14">
        <v>0.296050744945707</v>
      </c>
      <c r="F276" s="13"/>
    </row>
    <row r="277" ht="20.05" customHeight="1">
      <c r="A277" s="9">
        <v>0.339130463291723</v>
      </c>
      <c r="B277" s="10">
        <v>-1.92204857434195</v>
      </c>
      <c r="C277" s="14">
        <v>-0.419103355204063</v>
      </c>
      <c r="D277" s="14">
        <v>0.9187801206155231</v>
      </c>
      <c r="E277" s="14">
        <v>0.447060731285542</v>
      </c>
      <c r="F277" s="13"/>
    </row>
    <row r="278" ht="20.05" customHeight="1">
      <c r="A278" s="9">
        <v>0.300689491804884</v>
      </c>
      <c r="B278" s="10">
        <v>-2.14131862944198</v>
      </c>
      <c r="C278" s="14">
        <v>-0.400727752791752</v>
      </c>
      <c r="D278" s="14">
        <v>1.09957902390515</v>
      </c>
      <c r="E278" s="14">
        <v>0.529729002613049</v>
      </c>
      <c r="F278" s="13"/>
    </row>
    <row r="279" ht="20.05" customHeight="1">
      <c r="A279" s="9">
        <v>0.257863119216044</v>
      </c>
      <c r="B279" s="10">
        <v>-2.37537222422278</v>
      </c>
      <c r="C279" s="14">
        <v>-0.378736172313649</v>
      </c>
      <c r="D279" s="14">
        <v>1.30815986509929</v>
      </c>
      <c r="E279" s="14">
        <v>0.5411520814554101</v>
      </c>
      <c r="F279" s="13"/>
    </row>
    <row r="280" ht="20.05" customHeight="1">
      <c r="A280" s="9">
        <v>0.210355674731588</v>
      </c>
      <c r="B280" s="10">
        <v>-2.5911652332424</v>
      </c>
      <c r="C280" s="14">
        <v>-0.352572975011663</v>
      </c>
      <c r="D280" s="14">
        <v>1.50020489672323</v>
      </c>
      <c r="E280" s="14">
        <v>0.347179829201432</v>
      </c>
      <c r="F280" s="13"/>
    </row>
    <row r="281" ht="20.05" customHeight="1">
      <c r="A281" s="9">
        <v>0.15853237006674</v>
      </c>
      <c r="B281" s="10">
        <v>-2.71689680198259</v>
      </c>
      <c r="C281" s="14">
        <v>-0.322568877077199</v>
      </c>
      <c r="D281" s="14">
        <v>1.57567891062254</v>
      </c>
      <c r="E281" s="14">
        <v>0.225841883954173</v>
      </c>
      <c r="F281" s="13"/>
    </row>
    <row r="282" ht="20.05" customHeight="1">
      <c r="A282" s="9">
        <v>0.104194434027089</v>
      </c>
      <c r="B282" s="10">
        <v>-2.79388423929682</v>
      </c>
      <c r="C282" s="14">
        <v>-0.291055298864748</v>
      </c>
      <c r="D282" s="14">
        <v>1.59200486126333</v>
      </c>
      <c r="E282" s="14">
        <v>0.123043123039948</v>
      </c>
      <c r="F282" s="13"/>
    </row>
    <row r="283" ht="20.05" customHeight="1">
      <c r="A283" s="9">
        <v>0.0483167492411522</v>
      </c>
      <c r="B283" s="10">
        <v>-2.8333794566769</v>
      </c>
      <c r="C283" s="14">
        <v>-0.259215201639482</v>
      </c>
      <c r="D283" s="14">
        <v>1.56438881747762</v>
      </c>
      <c r="E283" s="14">
        <v>0.132614376565371</v>
      </c>
      <c r="F283" s="13"/>
    </row>
    <row r="284" ht="20.05" customHeight="1">
      <c r="A284" s="9">
        <v>-0.00835083989238586</v>
      </c>
      <c r="B284" s="10">
        <v>-2.87589657991904</v>
      </c>
      <c r="C284" s="14">
        <v>-0.227927425289929</v>
      </c>
      <c r="D284" s="14">
        <v>1.55067516519922</v>
      </c>
      <c r="E284" s="14">
        <v>0.0296247209159818</v>
      </c>
      <c r="F284" s="13"/>
    </row>
    <row r="285" ht="20.05" customHeight="1">
      <c r="A285" s="9">
        <v>-0.0658687714907667</v>
      </c>
      <c r="B285" s="10">
        <v>-2.8632672844555</v>
      </c>
      <c r="C285" s="14">
        <v>-0.196913921985945</v>
      </c>
      <c r="D285" s="14">
        <v>1.46578921545946</v>
      </c>
      <c r="E285" s="14">
        <v>0.103721631011335</v>
      </c>
      <c r="F285" s="13"/>
    </row>
    <row r="286" ht="20.05" customHeight="1">
      <c r="A286" s="9">
        <v>-0.123134117179877</v>
      </c>
      <c r="B286" s="10">
        <v>-2.82568964265567</v>
      </c>
      <c r="C286" s="14">
        <v>-0.167598137676755</v>
      </c>
      <c r="D286" s="14">
        <v>1.35299274826314</v>
      </c>
      <c r="E286" s="14">
        <v>0.0491545454115922</v>
      </c>
      <c r="F286" s="13"/>
    </row>
    <row r="287" ht="20.05" customHeight="1">
      <c r="A287" s="9">
        <v>-0.17964791003299</v>
      </c>
      <c r="B287" s="10">
        <v>-2.80669608231399</v>
      </c>
      <c r="C287" s="14">
        <v>-0.140538282711493</v>
      </c>
      <c r="D287" s="14">
        <v>1.27585810694832</v>
      </c>
      <c r="E287" s="14">
        <v>0.696246282509642</v>
      </c>
      <c r="F287" s="13"/>
    </row>
    <row r="288" ht="20.05" customHeight="1">
      <c r="A288" s="9">
        <v>-0.23578183167927</v>
      </c>
      <c r="B288" s="10">
        <v>-2.56326320105516</v>
      </c>
      <c r="C288" s="14">
        <v>-0.115021120572526</v>
      </c>
      <c r="D288" s="14">
        <v>0.873126510984323</v>
      </c>
      <c r="E288" s="14">
        <v>0.733442080332339</v>
      </c>
      <c r="F288" s="13"/>
    </row>
    <row r="289" ht="20.05" customHeight="1">
      <c r="A289" s="9">
        <v>-0.287047095700373</v>
      </c>
      <c r="B289" s="10">
        <v>-2.28282663364444</v>
      </c>
      <c r="C289" s="14">
        <v>-0.0975585903528398</v>
      </c>
      <c r="D289" s="14">
        <v>0.42150950063221</v>
      </c>
      <c r="E289" s="14">
        <v>0.600972508061363</v>
      </c>
      <c r="F289" s="13"/>
    </row>
    <row r="290" ht="20.05" customHeight="1">
      <c r="A290" s="9">
        <v>-0.332703628373262</v>
      </c>
      <c r="B290" s="10">
        <v>-2.02479523743732</v>
      </c>
      <c r="C290" s="14">
        <v>-0.0891284003401956</v>
      </c>
      <c r="D290" s="14">
        <v>0.00766609164184501</v>
      </c>
      <c r="E290" s="14">
        <v>0.217750589516459</v>
      </c>
      <c r="F290" s="13"/>
    </row>
    <row r="291" ht="20.05" customHeight="1">
      <c r="A291" s="9">
        <v>-0.373199533122009</v>
      </c>
      <c r="B291" s="10">
        <v>-1.91866624495587</v>
      </c>
      <c r="C291" s="14">
        <v>-0.0889750785073587</v>
      </c>
      <c r="D291" s="14">
        <v>-0.177064579493691</v>
      </c>
      <c r="E291" s="14">
        <v>0.339263794497561</v>
      </c>
      <c r="F291" s="13"/>
    </row>
    <row r="292" ht="20.05" customHeight="1">
      <c r="A292" s="9">
        <v>-0.411572858021126</v>
      </c>
      <c r="B292" s="10">
        <v>-2.08981076219775</v>
      </c>
      <c r="C292" s="14">
        <v>-0.0925163700972325</v>
      </c>
      <c r="D292" s="14">
        <v>0.0525125368263269</v>
      </c>
      <c r="E292" s="14">
        <v>0.433346702142345</v>
      </c>
      <c r="F292" s="13"/>
    </row>
    <row r="293" ht="20.05" customHeight="1">
      <c r="A293" s="9">
        <v>-0.453369073265081</v>
      </c>
      <c r="B293" s="10">
        <v>-2.2906703952448</v>
      </c>
      <c r="C293" s="14">
        <v>-0.09146611936070601</v>
      </c>
      <c r="D293" s="14">
        <v>0.325352468032368</v>
      </c>
      <c r="E293" s="14">
        <v>0.32351824076443</v>
      </c>
      <c r="F293" s="13"/>
    </row>
    <row r="294" ht="20.05" customHeight="1">
      <c r="A294" s="9">
        <v>-0.499182481169977</v>
      </c>
      <c r="B294" s="10">
        <v>-2.42708039016667</v>
      </c>
      <c r="C294" s="14">
        <v>-0.0849590700000586</v>
      </c>
      <c r="D294" s="14">
        <v>0.502258587761675</v>
      </c>
      <c r="E294" s="14">
        <v>0.32252553758101</v>
      </c>
      <c r="F294" s="13"/>
    </row>
    <row r="295" ht="20.05" customHeight="1">
      <c r="A295" s="9">
        <v>-0.54772408897331</v>
      </c>
      <c r="B295" s="10">
        <v>-2.55546613952549</v>
      </c>
      <c r="C295" s="14">
        <v>-0.0749138982448251</v>
      </c>
      <c r="D295" s="14">
        <v>0.669194680559077</v>
      </c>
      <c r="E295" s="14">
        <v>0.654517945299923</v>
      </c>
      <c r="F295" s="13"/>
    </row>
    <row r="296" ht="20.05" customHeight="1">
      <c r="A296" s="9">
        <v>-0.59883341176382</v>
      </c>
      <c r="B296" s="10">
        <v>-2.80420425981694</v>
      </c>
      <c r="C296" s="14">
        <v>-0.0615300046336436</v>
      </c>
      <c r="D296" s="14">
        <v>1.01925130349728</v>
      </c>
      <c r="E296" s="14">
        <v>0.676305962586725</v>
      </c>
      <c r="F296" s="13"/>
    </row>
    <row r="297" ht="20.05" customHeight="1">
      <c r="A297" s="9">
        <v>-0.654917496960159</v>
      </c>
      <c r="B297" s="10">
        <v>-3.03861489487077</v>
      </c>
      <c r="C297" s="14">
        <v>-0.041144978563698</v>
      </c>
      <c r="D297" s="14">
        <v>1.35212345831443</v>
      </c>
      <c r="E297" s="14">
        <v>0.507189818425437</v>
      </c>
      <c r="F297" s="13"/>
    </row>
    <row r="298" ht="20.05" customHeight="1">
      <c r="A298" s="9">
        <v>-0.715689794857574</v>
      </c>
      <c r="B298" s="10">
        <v>-3.20092247655008</v>
      </c>
      <c r="C298" s="14">
        <v>-0.0141025093974093</v>
      </c>
      <c r="D298" s="14">
        <v>1.58328556999282</v>
      </c>
      <c r="E298" s="14">
        <v>0.228503583152477</v>
      </c>
      <c r="F298" s="13"/>
    </row>
    <row r="299" ht="20.05" customHeight="1">
      <c r="A299" s="9">
        <v>-0.779708244388576</v>
      </c>
      <c r="B299" s="10">
        <v>-3.13111010678465</v>
      </c>
      <c r="C299" s="14">
        <v>0.0175632020024471</v>
      </c>
      <c r="D299" s="14">
        <v>1.47443142809253</v>
      </c>
      <c r="E299" s="14">
        <v>0.343018749134489</v>
      </c>
      <c r="F299" s="13"/>
    </row>
    <row r="300" ht="20.05" customHeight="1">
      <c r="A300" s="9">
        <v>-0.842330446524269</v>
      </c>
      <c r="B300" s="10">
        <v>-3.02444729461165</v>
      </c>
      <c r="C300" s="14">
        <v>0.0470518305642977</v>
      </c>
      <c r="D300" s="14">
        <v>1.31962520152001</v>
      </c>
      <c r="E300" s="14">
        <v>0.0211522599625745</v>
      </c>
      <c r="F300" s="13"/>
    </row>
    <row r="301" ht="20.05" customHeight="1">
      <c r="A301" s="9">
        <v>-0.902819392416502</v>
      </c>
      <c r="B301" s="10">
        <v>-3.03186316320654</v>
      </c>
      <c r="C301" s="14">
        <v>0.073444334594698</v>
      </c>
      <c r="D301" s="14">
        <v>1.34456482790537</v>
      </c>
      <c r="E301" s="14">
        <v>0.302097050526845</v>
      </c>
      <c r="F301" s="13"/>
    </row>
    <row r="302" ht="20.05" customHeight="1">
      <c r="A302" s="9">
        <v>-0.963456655680633</v>
      </c>
      <c r="B302" s="10">
        <v>-2.93561071014109</v>
      </c>
      <c r="C302" s="14">
        <v>0.100335631152805</v>
      </c>
      <c r="D302" s="14">
        <v>1.22214859525069</v>
      </c>
      <c r="E302" s="14">
        <v>0.00664541483775484</v>
      </c>
      <c r="F302" s="13"/>
    </row>
    <row r="303" ht="20.05" customHeight="1">
      <c r="A303" s="9">
        <v>-1.02216886988345</v>
      </c>
      <c r="B303" s="10">
        <v>-2.93910001647236</v>
      </c>
      <c r="C303" s="14">
        <v>0.124778603057819</v>
      </c>
      <c r="D303" s="14">
        <v>1.25680543651361</v>
      </c>
      <c r="E303" s="14">
        <v>0.407588493148645</v>
      </c>
      <c r="F303" s="13"/>
    </row>
    <row r="304" ht="20.05" customHeight="1">
      <c r="A304" s="9">
        <v>-1.0809508702129</v>
      </c>
      <c r="B304" s="10">
        <v>-2.80553498983536</v>
      </c>
      <c r="C304" s="14">
        <v>0.149914711788091</v>
      </c>
      <c r="D304" s="14">
        <v>1.09460533736834</v>
      </c>
      <c r="E304" s="14">
        <v>0.104852827402862</v>
      </c>
      <c r="F304" s="13"/>
    </row>
    <row r="305" ht="20.05" customHeight="1">
      <c r="A305" s="9">
        <v>-1.13706157000961</v>
      </c>
      <c r="B305" s="10">
        <v>-2.8438777577999</v>
      </c>
      <c r="C305" s="14">
        <v>0.171806818535458</v>
      </c>
      <c r="D305" s="14">
        <v>1.19538441782971</v>
      </c>
      <c r="E305" s="14">
        <v>0.527857862744547</v>
      </c>
      <c r="F305" s="13"/>
    </row>
    <row r="306" ht="20.05" customHeight="1">
      <c r="A306" s="9">
        <v>-1.19393912516561</v>
      </c>
      <c r="B306" s="10">
        <v>-2.66535209597021</v>
      </c>
      <c r="C306" s="14">
        <v>0.195714506892052</v>
      </c>
      <c r="D306" s="14">
        <v>0.98180152382282</v>
      </c>
      <c r="E306" s="14">
        <v>0.0229333558168502</v>
      </c>
      <c r="F306" s="13"/>
    </row>
    <row r="307" ht="20.05" customHeight="1">
      <c r="A307" s="9">
        <v>-1.24724616708501</v>
      </c>
      <c r="B307" s="10">
        <v>-2.6595266478021</v>
      </c>
      <c r="C307" s="14">
        <v>0.215350537368509</v>
      </c>
      <c r="D307" s="14">
        <v>1.03040360278955</v>
      </c>
      <c r="E307" s="14">
        <v>0.226363835905417</v>
      </c>
      <c r="F307" s="13"/>
    </row>
    <row r="308" ht="20.05" customHeight="1">
      <c r="A308" s="9">
        <v>-1.30043670004105</v>
      </c>
      <c r="B308" s="10">
        <v>-2.57952805706103</v>
      </c>
      <c r="C308" s="14">
        <v>0.2359586094243</v>
      </c>
      <c r="D308" s="14">
        <v>0.976002307382363</v>
      </c>
      <c r="E308" s="14">
        <v>0.028414509475167</v>
      </c>
      <c r="F308" s="13"/>
    </row>
    <row r="309" ht="20.05" customHeight="1">
      <c r="A309" s="9">
        <v>-1.35202726118227</v>
      </c>
      <c r="B309" s="10">
        <v>-2.59326237765474</v>
      </c>
      <c r="C309" s="14">
        <v>0.255478655571947</v>
      </c>
      <c r="D309" s="14">
        <v>1.0647628265338</v>
      </c>
      <c r="E309" s="14">
        <v>0.735811515400663</v>
      </c>
      <c r="F309" s="13"/>
    </row>
    <row r="310" ht="20.05" customHeight="1">
      <c r="A310" s="9">
        <v>-1.40389250873537</v>
      </c>
      <c r="B310" s="10">
        <v>-2.32094270301205</v>
      </c>
      <c r="C310" s="14">
        <v>0.276773912102623</v>
      </c>
      <c r="D310" s="14">
        <v>0.743837876118889</v>
      </c>
      <c r="E310" s="14">
        <v>0.107493373595788</v>
      </c>
      <c r="F310" s="13"/>
    </row>
    <row r="311" ht="20.05" customHeight="1">
      <c r="A311" s="9">
        <v>-1.45031136279561</v>
      </c>
      <c r="B311" s="10">
        <v>-2.36948461499202</v>
      </c>
      <c r="C311" s="14">
        <v>0.291650669625001</v>
      </c>
      <c r="D311" s="14">
        <v>0.894216238094691</v>
      </c>
      <c r="E311" s="14">
        <v>0.290382903823032</v>
      </c>
      <c r="F311" s="13"/>
    </row>
    <row r="312" ht="20.05" customHeight="1">
      <c r="A312" s="9">
        <v>-1.49770105509545</v>
      </c>
      <c r="B312" s="10">
        <v>-2.25434431481499</v>
      </c>
      <c r="C312" s="14">
        <v>0.309534994386895</v>
      </c>
      <c r="D312" s="14">
        <v>0.813334126029136</v>
      </c>
      <c r="E312" s="14">
        <v>0.575549875597969</v>
      </c>
      <c r="F312" s="13"/>
    </row>
    <row r="313" ht="20.05" customHeight="1">
      <c r="A313" s="9">
        <v>-1.54278794139175</v>
      </c>
      <c r="B313" s="10">
        <v>-2.01088175092452</v>
      </c>
      <c r="C313" s="14">
        <v>0.325801676907477</v>
      </c>
      <c r="D313" s="14">
        <v>0.555053034855676</v>
      </c>
      <c r="E313" s="14">
        <v>0.0865860882476573</v>
      </c>
      <c r="F313" s="13"/>
    </row>
    <row r="314" ht="20.05" customHeight="1">
      <c r="A314" s="9">
        <v>-1.58300557641024</v>
      </c>
      <c r="B314" s="10">
        <v>-1.97340668084881</v>
      </c>
      <c r="C314" s="14">
        <v>0.336902737604591</v>
      </c>
      <c r="D314" s="14">
        <v>0.59589763284886</v>
      </c>
      <c r="E314" s="14">
        <v>0.244113739584667</v>
      </c>
      <c r="F314" s="13"/>
    </row>
    <row r="315" ht="20.05" customHeight="1">
      <c r="A315" s="9">
        <v>-1.62247371002722</v>
      </c>
      <c r="B315" s="10">
        <v>-1.85800457758447</v>
      </c>
      <c r="C315" s="14">
        <v>0.348820690261568</v>
      </c>
      <c r="D315" s="14">
        <v>0.529712079631246</v>
      </c>
      <c r="E315" s="14">
        <v>0.317099476860518</v>
      </c>
      <c r="F315" s="13"/>
    </row>
    <row r="316" ht="20.05" customHeight="1">
      <c r="A316" s="9">
        <v>-1.65963380157891</v>
      </c>
      <c r="B316" s="10">
        <v>-1.69738642473775</v>
      </c>
      <c r="C316" s="14">
        <v>0.359414931854193</v>
      </c>
      <c r="D316" s="14">
        <v>0.403780534082485</v>
      </c>
      <c r="E316" s="14">
        <v>0.247007950847185</v>
      </c>
      <c r="F316" s="13"/>
    </row>
    <row r="317" ht="20.05" customHeight="1">
      <c r="A317" s="9">
        <v>-1.69358153007366</v>
      </c>
      <c r="B317" s="10">
        <v>-1.56131101418328</v>
      </c>
      <c r="C317" s="14">
        <v>0.367490542535843</v>
      </c>
      <c r="D317" s="14">
        <v>0.316117304604903</v>
      </c>
      <c r="E317" s="14">
        <v>0.431598945893651</v>
      </c>
      <c r="F317" s="13"/>
    </row>
    <row r="318" ht="20.05" customHeight="1">
      <c r="A318" s="9">
        <v>-1.72480775035733</v>
      </c>
      <c r="B318" s="10">
        <v>-1.29887176364994</v>
      </c>
      <c r="C318" s="14">
        <v>0.373812888627941</v>
      </c>
      <c r="D318" s="14">
        <v>0.0543690467851594</v>
      </c>
      <c r="E318" s="14">
        <v>0.14825713553349</v>
      </c>
      <c r="F318" s="13"/>
    </row>
    <row r="319" ht="20.05" customHeight="1">
      <c r="A319" s="9">
        <v>-1.75078518563033</v>
      </c>
      <c r="B319" s="10">
        <v>-1.19341599593144</v>
      </c>
      <c r="C319" s="14">
        <v>0.374900269563644</v>
      </c>
      <c r="D319" s="14">
        <v>0.0144685684084653</v>
      </c>
      <c r="E319" s="14">
        <v>0.051156578414187</v>
      </c>
      <c r="F319" s="13"/>
    </row>
    <row r="320" ht="20.05" customHeight="1">
      <c r="A320" s="9">
        <v>-1.77465350554895</v>
      </c>
      <c r="B320" s="10">
        <v>-1.15684140146272</v>
      </c>
      <c r="C320" s="14">
        <v>0.375189640931813</v>
      </c>
      <c r="D320" s="14">
        <v>0.07107399609249559</v>
      </c>
      <c r="E320" s="14">
        <v>0.330963802142181</v>
      </c>
      <c r="F320" s="13"/>
    </row>
    <row r="321" ht="20.05" customHeight="1">
      <c r="A321" s="9">
        <v>-1.79779033357821</v>
      </c>
      <c r="B321" s="10">
        <v>-0.885282922026705</v>
      </c>
      <c r="C321" s="14">
        <v>0.376611120853663</v>
      </c>
      <c r="D321" s="14">
        <v>-0.20019255413143</v>
      </c>
      <c r="E321" s="14">
        <v>0.0580095101304038</v>
      </c>
      <c r="F321" s="13"/>
    </row>
    <row r="322" ht="20.05" customHeight="1">
      <c r="A322" s="9">
        <v>-1.81549599201874</v>
      </c>
      <c r="B322" s="10">
        <v>-0.82682351553171</v>
      </c>
      <c r="C322" s="14">
        <v>0.372607269771035</v>
      </c>
      <c r="D322" s="14">
        <v>-0.173611350357826</v>
      </c>
      <c r="E322" s="14">
        <v>0.232216995363703</v>
      </c>
      <c r="F322" s="13"/>
    </row>
    <row r="323" ht="20.05" customHeight="1">
      <c r="A323" s="9">
        <v>-1.83203246232938</v>
      </c>
      <c r="B323" s="10">
        <v>-0.560256191862453</v>
      </c>
      <c r="C323" s="14">
        <v>0.369135042763878</v>
      </c>
      <c r="D323" s="14">
        <v>-0.438995862017263</v>
      </c>
      <c r="E323" s="14">
        <v>0.056311655070198</v>
      </c>
      <c r="F323" s="13"/>
    </row>
    <row r="324" ht="20.05" customHeight="1">
      <c r="A324" s="9">
        <v>-1.84323758616663</v>
      </c>
      <c r="B324" s="10">
        <v>-0.467835617093384</v>
      </c>
      <c r="C324" s="14">
        <v>0.360355125523533</v>
      </c>
      <c r="D324" s="14">
        <v>-0.462210709803965</v>
      </c>
      <c r="E324" s="14">
        <v>0.0675389637423018</v>
      </c>
      <c r="F324" s="13"/>
    </row>
    <row r="325" ht="20.05" customHeight="1">
      <c r="A325" s="9">
        <v>-1.85259429850849</v>
      </c>
      <c r="B325" s="10">
        <v>-0.332878343750848</v>
      </c>
      <c r="C325" s="14">
        <v>0.351110911327454</v>
      </c>
      <c r="D325" s="14">
        <v>-0.547978165847722</v>
      </c>
      <c r="E325" s="14">
        <v>0.0222712805057826</v>
      </c>
      <c r="F325" s="13"/>
    </row>
    <row r="326" ht="20.05" customHeight="1">
      <c r="A326" s="9">
        <v>-1.85925186538351</v>
      </c>
      <c r="B326" s="10">
        <v>-0.27265719931138</v>
      </c>
      <c r="C326" s="14">
        <v>0.340151348010499</v>
      </c>
      <c r="D326" s="14">
        <v>-0.5316801535533821</v>
      </c>
      <c r="E326" s="14">
        <v>0.0516525618232814</v>
      </c>
      <c r="F326" s="13"/>
    </row>
    <row r="327" ht="20.05" customHeight="1">
      <c r="A327" s="9">
        <v>-1.86470500936974</v>
      </c>
      <c r="B327" s="10">
        <v>-0.0937123278297279</v>
      </c>
      <c r="C327" s="14">
        <v>0.329517744939431</v>
      </c>
      <c r="D327" s="14">
        <v>-0.686631118551282</v>
      </c>
      <c r="E327" s="14">
        <v>0.0105042215256154</v>
      </c>
      <c r="F327" s="13"/>
    </row>
    <row r="328" ht="20.05" customHeight="1">
      <c r="A328" s="9">
        <v>-1.86657925592633</v>
      </c>
      <c r="B328" s="10">
        <v>0.0106024276473919</v>
      </c>
      <c r="C328" s="14">
        <v>0.315785122568406</v>
      </c>
      <c r="D328" s="14">
        <v>-0.739550310493881</v>
      </c>
      <c r="E328" s="14">
        <v>0.000957103914490981</v>
      </c>
      <c r="F328" s="13"/>
    </row>
    <row r="329" ht="20.05" customHeight="1">
      <c r="A329" s="9">
        <v>-1.86636720737338</v>
      </c>
      <c r="B329" s="10">
        <v>0.0940161671571213</v>
      </c>
      <c r="C329" s="14">
        <v>0.300994116358528</v>
      </c>
      <c r="D329" s="14">
        <v>-0.767178578218874</v>
      </c>
      <c r="E329" s="14">
        <v>0.0192780884609359</v>
      </c>
      <c r="F329" s="13"/>
    </row>
    <row r="330" ht="20.05" customHeight="1">
      <c r="A330" s="9">
        <v>-1.86448688403024</v>
      </c>
      <c r="B330" s="10">
        <v>0.288921794498395</v>
      </c>
      <c r="C330" s="14">
        <v>0.285650544794151</v>
      </c>
      <c r="D330" s="14">
        <v>-0.959231123154252</v>
      </c>
      <c r="E330" s="14">
        <v>0.0725353968401416</v>
      </c>
      <c r="F330" s="13"/>
    </row>
    <row r="331" ht="20.05" customHeight="1">
      <c r="A331" s="9">
        <v>-1.85870844814027</v>
      </c>
      <c r="B331" s="10">
        <v>0.0418009083683692</v>
      </c>
      <c r="C331" s="14">
        <v>0.266465922331066</v>
      </c>
      <c r="D331" s="14">
        <v>-0.5207265228715739</v>
      </c>
      <c r="E331" s="14">
        <v>0.0170170206689153</v>
      </c>
      <c r="F331" s="13"/>
    </row>
    <row r="332" ht="20.05" customHeight="1">
      <c r="A332" s="9">
        <v>-1.85787242997291</v>
      </c>
      <c r="B332" s="10">
        <v>0.433408265771828</v>
      </c>
      <c r="C332" s="14">
        <v>0.256051391873634</v>
      </c>
      <c r="D332" s="14">
        <v>-1.00998919127263</v>
      </c>
      <c r="E332" s="14">
        <v>0.119870915433293</v>
      </c>
      <c r="F332" s="13"/>
    </row>
    <row r="333" ht="20.05" customHeight="1">
      <c r="A333" s="9">
        <v>-1.84920426465747</v>
      </c>
      <c r="B333" s="10">
        <v>0.161590727564918</v>
      </c>
      <c r="C333" s="14">
        <v>0.235851608048182</v>
      </c>
      <c r="D333" s="14">
        <v>-0.541096536911693</v>
      </c>
      <c r="E333" s="14">
        <v>0.0758406830907174</v>
      </c>
      <c r="F333" s="13"/>
    </row>
    <row r="334" ht="20.05" customHeight="1">
      <c r="A334" s="9">
        <v>-1.84597245010617</v>
      </c>
      <c r="B334" s="10">
        <v>0.614480454950038</v>
      </c>
      <c r="C334" s="14">
        <v>0.225029677309948</v>
      </c>
      <c r="D334" s="14">
        <v>-1.13292491984395</v>
      </c>
      <c r="E334" s="14">
        <v>0.316228626545205</v>
      </c>
      <c r="F334" s="13"/>
    </row>
    <row r="335" ht="20.05" customHeight="1">
      <c r="A335" s="9">
        <v>-1.83368284100717</v>
      </c>
      <c r="B335" s="10">
        <v>0.111397503494875</v>
      </c>
      <c r="C335" s="14">
        <v>0.202371178913069</v>
      </c>
      <c r="D335" s="14">
        <v>-0.331724696374305</v>
      </c>
      <c r="E335" s="14">
        <v>0.061436826415011</v>
      </c>
      <c r="F335" s="13"/>
    </row>
    <row r="336" ht="20.05" customHeight="1">
      <c r="A336" s="9">
        <v>-1.83145489093727</v>
      </c>
      <c r="B336" s="10">
        <v>0.645076301446139</v>
      </c>
      <c r="C336" s="14">
        <v>0.195736684985583</v>
      </c>
      <c r="D336" s="14">
        <v>-1.05681466346859</v>
      </c>
      <c r="E336" s="14">
        <v>0.266658067022116</v>
      </c>
      <c r="F336" s="13"/>
    </row>
    <row r="337" ht="20.05" customHeight="1">
      <c r="A337" s="9">
        <v>-1.81855336490835</v>
      </c>
      <c r="B337" s="10">
        <v>0.240380156455589</v>
      </c>
      <c r="C337" s="14">
        <v>0.174600391716211</v>
      </c>
      <c r="D337" s="14">
        <v>-0.404182336258587</v>
      </c>
      <c r="E337" s="14">
        <v>0.100462675082575</v>
      </c>
      <c r="F337" s="13"/>
    </row>
    <row r="338" ht="20.05" customHeight="1">
      <c r="A338" s="9">
        <v>-1.81374576177924</v>
      </c>
      <c r="B338" s="10">
        <v>0.644800415957242</v>
      </c>
      <c r="C338" s="14">
        <v>0.166516744991039</v>
      </c>
      <c r="D338" s="14">
        <v>-0.950517440573867</v>
      </c>
      <c r="E338" s="14">
        <v>0.142815942985836</v>
      </c>
      <c r="F338" s="13"/>
    </row>
    <row r="339" ht="20.05" customHeight="1">
      <c r="A339" s="9">
        <v>-1.80084975346009</v>
      </c>
      <c r="B339" s="10">
        <v>0.426953798100718</v>
      </c>
      <c r="C339" s="14">
        <v>0.147506396179562</v>
      </c>
      <c r="D339" s="14">
        <v>-0.579537369128422</v>
      </c>
      <c r="E339" s="14">
        <v>0.206631080615066</v>
      </c>
      <c r="F339" s="13"/>
    </row>
    <row r="340" ht="20.05" customHeight="1">
      <c r="A340" s="9">
        <v>-1.79231067749808</v>
      </c>
      <c r="B340" s="10">
        <v>0.896337009593276</v>
      </c>
      <c r="C340" s="14">
        <v>0.135915648796993</v>
      </c>
      <c r="D340" s="14">
        <v>-1.23275659880058</v>
      </c>
      <c r="E340" s="14">
        <v>0.468851138536037</v>
      </c>
      <c r="F340" s="13"/>
    </row>
    <row r="341" ht="20.05" customHeight="1">
      <c r="A341" s="9">
        <v>-1.77438393730621</v>
      </c>
      <c r="B341" s="10">
        <v>0.384982848561803</v>
      </c>
      <c r="C341" s="14">
        <v>0.111260516820982</v>
      </c>
      <c r="D341" s="14">
        <v>-0.432962879871686</v>
      </c>
      <c r="E341" s="14">
        <v>0.215903652384211</v>
      </c>
      <c r="F341" s="13"/>
    </row>
    <row r="342" ht="20.05" customHeight="1">
      <c r="A342" s="9">
        <v>-1.76668428033498</v>
      </c>
      <c r="B342" s="10">
        <v>0.930064260026976</v>
      </c>
      <c r="C342" s="14">
        <v>0.102601259223548</v>
      </c>
      <c r="D342" s="14">
        <v>-1.21288643622936</v>
      </c>
      <c r="E342" s="14">
        <v>0.55110638242831</v>
      </c>
      <c r="F342" s="13"/>
    </row>
    <row r="343" ht="20.05" customHeight="1">
      <c r="A343" s="9">
        <v>-1.74808299513444</v>
      </c>
      <c r="B343" s="10">
        <v>0.351100289991845</v>
      </c>
      <c r="C343" s="14">
        <v>0.07834353049896089</v>
      </c>
      <c r="D343" s="14">
        <v>-0.318895671994474</v>
      </c>
      <c r="E343" s="14">
        <v>0.188284199898593</v>
      </c>
      <c r="F343" s="13"/>
    </row>
    <row r="344" ht="20.05" customHeight="1">
      <c r="A344" s="9">
        <v>-1.7410609893346</v>
      </c>
      <c r="B344" s="10">
        <v>0.87294446978632</v>
      </c>
      <c r="C344" s="14">
        <v>0.0719656170590714</v>
      </c>
      <c r="D344" s="14">
        <v>-1.07625153084264</v>
      </c>
      <c r="E344" s="14">
        <v>0.332122133689273</v>
      </c>
      <c r="F344" s="13"/>
    </row>
    <row r="345" ht="20.05" customHeight="1">
      <c r="A345" s="9">
        <v>-1.72360209993888</v>
      </c>
      <c r="B345" s="10">
        <v>0.500955533306166</v>
      </c>
      <c r="C345" s="14">
        <v>0.0504405864422186</v>
      </c>
      <c r="D345" s="14">
        <v>-0.498572781430036</v>
      </c>
      <c r="E345" s="14">
        <v>0.273098809700955</v>
      </c>
      <c r="F345" s="13"/>
    </row>
    <row r="346" ht="20.05" customHeight="1">
      <c r="A346" s="9">
        <v>-1.71358298927275</v>
      </c>
      <c r="B346" s="10">
        <v>1.03200613245817</v>
      </c>
      <c r="C346" s="14">
        <v>0.0404691308136179</v>
      </c>
      <c r="D346" s="14">
        <v>-1.27931230490819</v>
      </c>
      <c r="E346" s="14">
        <v>0.522937224637342</v>
      </c>
      <c r="F346" s="13"/>
    </row>
    <row r="347" ht="20.05" customHeight="1">
      <c r="A347" s="9">
        <v>-1.69294286662359</v>
      </c>
      <c r="B347" s="10">
        <v>0.537190145775248</v>
      </c>
      <c r="C347" s="14">
        <v>0.014882884715454</v>
      </c>
      <c r="D347" s="14">
        <v>-0.525801353716695</v>
      </c>
      <c r="E347" s="14">
        <v>0.286929527655388</v>
      </c>
      <c r="F347" s="13"/>
    </row>
    <row r="348" ht="20.05" customHeight="1">
      <c r="A348" s="9">
        <v>-1.68219906370808</v>
      </c>
      <c r="B348" s="10">
        <v>1.05807501509575</v>
      </c>
      <c r="C348" s="14">
        <v>0.00436685764112014</v>
      </c>
      <c r="D348" s="14">
        <v>-1.30266672061863</v>
      </c>
      <c r="E348" s="14">
        <v>0.63484500905745</v>
      </c>
      <c r="F348" s="13"/>
    </row>
    <row r="349" ht="20.05" customHeight="1">
      <c r="A349" s="9">
        <v>-1.66103756340617</v>
      </c>
      <c r="B349" s="10">
        <v>0.472654581487043</v>
      </c>
      <c r="C349" s="14">
        <v>-0.0216864767712524</v>
      </c>
      <c r="D349" s="14">
        <v>-0.423260590858531</v>
      </c>
      <c r="E349" s="14">
        <v>0.261972365227079</v>
      </c>
      <c r="F349" s="13"/>
    </row>
    <row r="350" ht="20.05" customHeight="1">
      <c r="A350" s="9">
        <v>-1.65158447177643</v>
      </c>
      <c r="B350" s="10">
        <v>1.01368215401976</v>
      </c>
      <c r="C350" s="14">
        <v>-0.030151688588423</v>
      </c>
      <c r="D350" s="14">
        <v>-1.24098644627804</v>
      </c>
      <c r="E350" s="14">
        <v>0.608209292411854</v>
      </c>
      <c r="F350" s="13"/>
    </row>
    <row r="351" ht="20.05" customHeight="1">
      <c r="A351" s="9">
        <v>-1.63131082869603</v>
      </c>
      <c r="B351" s="10">
        <v>0.428742061243443</v>
      </c>
      <c r="C351" s="14">
        <v>-0.0549714175139839</v>
      </c>
      <c r="D351" s="14">
        <v>-0.372838367684564</v>
      </c>
      <c r="E351" s="14">
        <v>0.196847766674019</v>
      </c>
      <c r="F351" s="13"/>
    </row>
    <row r="352" ht="20.05" customHeight="1">
      <c r="A352" s="9">
        <v>-1.62273598747116</v>
      </c>
      <c r="B352" s="10">
        <v>0.877352705884393</v>
      </c>
      <c r="C352" s="14">
        <v>-0.0624281848676751</v>
      </c>
      <c r="D352" s="14">
        <v>-1.06089132113492</v>
      </c>
      <c r="E352" s="14">
        <v>0.42486056746175</v>
      </c>
      <c r="F352" s="13"/>
    </row>
    <row r="353" ht="20.05" customHeight="1">
      <c r="A353" s="9">
        <v>-1.60518893335348</v>
      </c>
      <c r="B353" s="10">
        <v>0.405869629549216</v>
      </c>
      <c r="C353" s="14">
        <v>-0.0836460112903735</v>
      </c>
      <c r="D353" s="14">
        <v>-0.373386351645251</v>
      </c>
      <c r="E353" s="14">
        <v>0.201177774686757</v>
      </c>
      <c r="F353" s="13"/>
    </row>
    <row r="354" ht="20.05" customHeight="1">
      <c r="A354" s="9">
        <v>-1.59707154076249</v>
      </c>
      <c r="B354" s="10">
        <v>0.890386217003893</v>
      </c>
      <c r="C354" s="14">
        <v>-0.0911137383232785</v>
      </c>
      <c r="D354" s="14">
        <v>-1.12218347874546</v>
      </c>
      <c r="E354" s="14">
        <v>0.5342317302023351</v>
      </c>
      <c r="F354" s="13"/>
    </row>
    <row r="355" ht="20.05" customHeight="1">
      <c r="A355" s="9">
        <v>-1.57926381642241</v>
      </c>
      <c r="B355" s="10">
        <v>0.306561721442753</v>
      </c>
      <c r="C355" s="14">
        <v>-0.113557407898188</v>
      </c>
      <c r="D355" s="14">
        <v>-0.27682966986398</v>
      </c>
      <c r="E355" s="14">
        <v>0.170136110517126</v>
      </c>
      <c r="F355" s="13"/>
    </row>
    <row r="356" ht="20.05" customHeight="1">
      <c r="A356" s="9">
        <v>-1.57313258199356</v>
      </c>
      <c r="B356" s="10">
        <v>0.849103594555611</v>
      </c>
      <c r="C356" s="14">
        <v>-0.119094001295467</v>
      </c>
      <c r="D356" s="14">
        <v>-1.1187151125178</v>
      </c>
      <c r="E356" s="14">
        <v>0.509462156733367</v>
      </c>
      <c r="F356" s="13"/>
    </row>
    <row r="357" ht="20.05" customHeight="1">
      <c r="A357" s="9">
        <v>-1.55615051010245</v>
      </c>
      <c r="B357" s="10">
        <v>0.265886959768709</v>
      </c>
      <c r="C357" s="14">
        <v>-0.141468303545823</v>
      </c>
      <c r="D357" s="14">
        <v>-0.285017745308418</v>
      </c>
      <c r="E357" s="14">
        <v>0.152479290202309</v>
      </c>
      <c r="F357" s="13"/>
    </row>
    <row r="358" ht="20.05" customHeight="1">
      <c r="A358" s="9">
        <v>-1.55083277090707</v>
      </c>
      <c r="B358" s="10">
        <v>0.826549082006482</v>
      </c>
      <c r="C358" s="14">
        <v>-0.147168658451992</v>
      </c>
      <c r="D358" s="14">
        <v>-1.15906252706919</v>
      </c>
      <c r="E358" s="14">
        <v>0.495929449203887</v>
      </c>
      <c r="F358" s="13"/>
    </row>
    <row r="359" ht="20.05" customHeight="1">
      <c r="A359" s="9">
        <v>-1.53430178926694</v>
      </c>
      <c r="B359" s="10">
        <v>0.243987889532268</v>
      </c>
      <c r="C359" s="14">
        <v>-0.170349908993375</v>
      </c>
      <c r="D359" s="14">
        <v>-0.337778340539223</v>
      </c>
      <c r="E359" s="14">
        <v>0.0996509556531773</v>
      </c>
      <c r="F359" s="13"/>
    </row>
    <row r="360" ht="20.05" customHeight="1">
      <c r="A360" s="9">
        <v>-1.5294220314763</v>
      </c>
      <c r="B360" s="10">
        <v>0.643988166294059</v>
      </c>
      <c r="C360" s="14">
        <v>-0.17710547580416</v>
      </c>
      <c r="D360" s="14">
        <v>-0.978935052443631</v>
      </c>
      <c r="E360" s="14">
        <v>0.327524130937157</v>
      </c>
      <c r="F360" s="13"/>
    </row>
    <row r="361" ht="20.05" customHeight="1">
      <c r="A361" s="9">
        <v>-1.51654226815042</v>
      </c>
      <c r="B361" s="10">
        <v>0.151247094106713</v>
      </c>
      <c r="C361" s="14">
        <v>-0.196684176853033</v>
      </c>
      <c r="D361" s="14">
        <v>-0.303182027473644</v>
      </c>
      <c r="E361" s="14">
        <v>0.0749459076614441</v>
      </c>
      <c r="F361" s="13"/>
    </row>
    <row r="362" ht="20.05" customHeight="1">
      <c r="A362" s="9">
        <v>-1.51351732626828</v>
      </c>
      <c r="B362" s="10">
        <v>0.636057247541574</v>
      </c>
      <c r="C362" s="14">
        <v>-0.202747817402505</v>
      </c>
      <c r="D362" s="14">
        <v>-1.07382954930343</v>
      </c>
      <c r="E362" s="14">
        <v>0.375851644533751</v>
      </c>
      <c r="F362" s="13"/>
    </row>
    <row r="363" ht="20.05" customHeight="1">
      <c r="A363" s="9">
        <v>-1.50079618131745</v>
      </c>
      <c r="B363" s="10">
        <v>0.0638608655388798</v>
      </c>
      <c r="C363" s="14">
        <v>-0.224224408388574</v>
      </c>
      <c r="D363" s="14">
        <v>-0.292315765193894</v>
      </c>
      <c r="E363" s="14">
        <v>0.0192655462845393</v>
      </c>
      <c r="F363" s="13"/>
    </row>
    <row r="364" ht="20.05" customHeight="1">
      <c r="A364" s="9">
        <v>-1.49951896400667</v>
      </c>
      <c r="B364" s="10">
        <v>0.360201253627805</v>
      </c>
      <c r="C364" s="14">
        <v>-0.230070723692452</v>
      </c>
      <c r="D364" s="14">
        <v>-0.791069823081729</v>
      </c>
      <c r="E364" s="14">
        <v>0.210715146295177</v>
      </c>
      <c r="F364" s="13"/>
    </row>
    <row r="365" ht="20.05" customHeight="1">
      <c r="A365" s="9">
        <v>-1.49231493893412</v>
      </c>
      <c r="B365" s="10">
        <v>-0.205326364958937</v>
      </c>
      <c r="C365" s="14">
        <v>-0.245892120154086</v>
      </c>
      <c r="D365" s="14">
        <v>-0.0321762829705861</v>
      </c>
      <c r="E365" s="14">
        <v>0.057855232215195</v>
      </c>
      <c r="F365" s="13"/>
    </row>
    <row r="366" ht="20.05" customHeight="1">
      <c r="A366" s="9">
        <v>-1.4964214662333</v>
      </c>
      <c r="B366" s="10">
        <v>0.0717576361775606</v>
      </c>
      <c r="C366" s="14">
        <v>-0.246535645813498</v>
      </c>
      <c r="D366" s="14">
        <v>-0.506866464875441</v>
      </c>
      <c r="E366" s="14">
        <v>0.0327951548152625</v>
      </c>
      <c r="F366" s="13"/>
    </row>
    <row r="367" ht="20.05" customHeight="1">
      <c r="A367" s="9">
        <v>-1.49498631350974</v>
      </c>
      <c r="B367" s="10">
        <v>-0.368868846636351</v>
      </c>
      <c r="C367" s="14">
        <v>-0.256672975111007</v>
      </c>
      <c r="D367" s="14">
        <v>0.0623394152683763</v>
      </c>
      <c r="E367" s="14">
        <v>0.0225187829301431</v>
      </c>
      <c r="F367" s="13"/>
    </row>
    <row r="368" ht="20.05" customHeight="1">
      <c r="A368" s="9">
        <v>-1.50236369044247</v>
      </c>
      <c r="B368" s="10">
        <v>-0.306085138061149</v>
      </c>
      <c r="C368" s="14">
        <v>-0.255426186805639</v>
      </c>
      <c r="D368" s="14">
        <v>-0.10338694649702</v>
      </c>
      <c r="E368" s="14">
        <v>0.0395941568659398</v>
      </c>
      <c r="F368" s="13"/>
    </row>
    <row r="369" ht="20.05" customHeight="1">
      <c r="A369" s="9">
        <v>-1.50848539320369</v>
      </c>
      <c r="B369" s="10">
        <v>-0.428213042811701</v>
      </c>
      <c r="C369" s="14">
        <v>-0.25749392573558</v>
      </c>
      <c r="D369" s="14">
        <v>-0.00042001074831384</v>
      </c>
      <c r="E369" s="14">
        <v>0.08990368770950941</v>
      </c>
      <c r="F369" s="13"/>
    </row>
    <row r="370" ht="20.05" customHeight="1">
      <c r="A370" s="9">
        <v>-1.51704965405993</v>
      </c>
      <c r="B370" s="10">
        <v>-0.628560688181821</v>
      </c>
      <c r="C370" s="14">
        <v>-0.257502325950546</v>
      </c>
      <c r="D370" s="14">
        <v>0.215324203646278</v>
      </c>
      <c r="E370" s="14">
        <v>0.206037221372311</v>
      </c>
      <c r="F370" s="13"/>
    </row>
    <row r="371" ht="20.05" customHeight="1">
      <c r="A371" s="9">
        <v>-1.52962086782357</v>
      </c>
      <c r="B371" s="10">
        <v>-0.943343704703263</v>
      </c>
      <c r="C371" s="14">
        <v>-0.253195841877621</v>
      </c>
      <c r="D371" s="14">
        <v>0.597058882137405</v>
      </c>
      <c r="E371" s="14">
        <v>0.16966647785304</v>
      </c>
      <c r="F371" s="13"/>
    </row>
    <row r="372" ht="20.05" customHeight="1">
      <c r="A372" s="9">
        <v>-1.54848774191763</v>
      </c>
      <c r="B372" s="10">
        <v>-1.11463609003008</v>
      </c>
      <c r="C372" s="14">
        <v>-0.241254664234872</v>
      </c>
      <c r="D372" s="14">
        <v>0.7721586795812611</v>
      </c>
      <c r="E372" s="14">
        <v>0.251899862454523</v>
      </c>
      <c r="F372" s="13"/>
    </row>
    <row r="373" ht="20.05" customHeight="1">
      <c r="A373" s="9">
        <v>-1.57078046371823</v>
      </c>
      <c r="B373" s="10">
        <v>-1.33102489969096</v>
      </c>
      <c r="C373" s="14">
        <v>-0.225811490643247</v>
      </c>
      <c r="D373" s="14">
        <v>1.01709881521157</v>
      </c>
      <c r="E373" s="14">
        <v>0.260453544429517</v>
      </c>
      <c r="F373" s="13"/>
    </row>
    <row r="374" ht="20.05" customHeight="1">
      <c r="A374" s="9">
        <v>-1.59740096171205</v>
      </c>
      <c r="B374" s="10">
        <v>-1.5183405823999</v>
      </c>
      <c r="C374" s="14">
        <v>-0.205469514339016</v>
      </c>
      <c r="D374" s="14">
        <v>1.22511337712175</v>
      </c>
      <c r="E374" s="14">
        <v>0.0592676624885368</v>
      </c>
      <c r="F374" s="13"/>
    </row>
    <row r="375" ht="20.05" customHeight="1">
      <c r="A375" s="9">
        <v>-1.62776777336005</v>
      </c>
      <c r="B375" s="10">
        <v>-1.55374942768077</v>
      </c>
      <c r="C375" s="14">
        <v>-0.180967246796581</v>
      </c>
      <c r="D375" s="14">
        <v>1.21712553806568</v>
      </c>
      <c r="E375" s="14">
        <v>0.253883449785991</v>
      </c>
      <c r="F375" s="13"/>
    </row>
    <row r="376" ht="20.05" customHeight="1">
      <c r="A376" s="9">
        <v>-1.65884276191366</v>
      </c>
      <c r="B376" s="10">
        <v>-1.71051407158824</v>
      </c>
      <c r="C376" s="14">
        <v>-0.156624736035267</v>
      </c>
      <c r="D376" s="14">
        <v>1.39551812358208</v>
      </c>
      <c r="E376" s="14">
        <v>0.0982953781893398</v>
      </c>
      <c r="F376" s="13"/>
    </row>
    <row r="377" ht="20.05" customHeight="1">
      <c r="A377" s="9">
        <v>-1.69305304334543</v>
      </c>
      <c r="B377" s="10">
        <v>-1.76456833888059</v>
      </c>
      <c r="C377" s="14">
        <v>-0.128714373563626</v>
      </c>
      <c r="D377" s="14">
        <v>1.42974740460632</v>
      </c>
      <c r="E377" s="14">
        <v>0.08616327560694879</v>
      </c>
      <c r="F377" s="13"/>
    </row>
    <row r="378" ht="20.05" customHeight="1">
      <c r="A378" s="9">
        <v>-1.72834441012304</v>
      </c>
      <c r="B378" s="10">
        <v>-1.81058191675032</v>
      </c>
      <c r="C378" s="14">
        <v>-0.100119425471499</v>
      </c>
      <c r="D378" s="14">
        <v>1.46045919491681</v>
      </c>
      <c r="E378" s="14">
        <v>0.314323573809594</v>
      </c>
      <c r="F378" s="13"/>
    </row>
    <row r="379" ht="20.05" customHeight="1">
      <c r="A379" s="9">
        <v>-1.76455604845805</v>
      </c>
      <c r="B379" s="10">
        <v>-1.64011885257646</v>
      </c>
      <c r="C379" s="14">
        <v>-0.0709102415731632</v>
      </c>
      <c r="D379" s="14">
        <v>1.17665909700625</v>
      </c>
      <c r="E379" s="14">
        <v>0.596667902621292</v>
      </c>
      <c r="F379" s="13"/>
    </row>
    <row r="380" ht="20.05" customHeight="1">
      <c r="A380" s="9">
        <v>-1.79735842550958</v>
      </c>
      <c r="B380" s="10">
        <v>-1.99399348121929</v>
      </c>
      <c r="C380" s="14">
        <v>-0.0473770596330382</v>
      </c>
      <c r="D380" s="14">
        <v>1.68530692401302</v>
      </c>
      <c r="E380" s="14">
        <v>0.587791817320107</v>
      </c>
      <c r="F380" s="13"/>
    </row>
    <row r="381" ht="20.05" customHeight="1">
      <c r="A381" s="9">
        <v>-1.83723829513396</v>
      </c>
      <c r="B381" s="10">
        <v>-1.70590213080912</v>
      </c>
      <c r="C381" s="14">
        <v>-0.0136709211527777</v>
      </c>
      <c r="D381" s="14">
        <v>1.23973114663502</v>
      </c>
      <c r="E381" s="14">
        <v>0.455601830676777</v>
      </c>
      <c r="F381" s="13"/>
    </row>
    <row r="382" ht="20.05" customHeight="1">
      <c r="A382" s="9">
        <v>-1.87135633775015</v>
      </c>
      <c r="B382" s="10">
        <v>-1.96628288149791</v>
      </c>
      <c r="C382" s="14">
        <v>0.0111237017799226</v>
      </c>
      <c r="D382" s="14">
        <v>1.6262466498956</v>
      </c>
      <c r="E382" s="14">
        <v>0.587212611394263</v>
      </c>
      <c r="F382" s="13"/>
    </row>
    <row r="383" ht="20.05" customHeight="1">
      <c r="A383" s="9">
        <v>-1.9106819953801</v>
      </c>
      <c r="B383" s="10">
        <v>-1.67505930002083</v>
      </c>
      <c r="C383" s="14">
        <v>0.0436486347778345</v>
      </c>
      <c r="D383" s="14">
        <v>1.19270860457362</v>
      </c>
      <c r="E383" s="14">
        <v>0.330070233183715</v>
      </c>
      <c r="F383" s="13"/>
    </row>
    <row r="384" ht="20.05" customHeight="1">
      <c r="A384" s="9">
        <v>-1.94418318138052</v>
      </c>
      <c r="B384" s="10">
        <v>-1.86784085940946</v>
      </c>
      <c r="C384" s="14">
        <v>0.067502806869307</v>
      </c>
      <c r="D384" s="14">
        <v>1.49443414553491</v>
      </c>
      <c r="E384" s="14">
        <v>0.31871864171672</v>
      </c>
      <c r="F384" s="13"/>
    </row>
    <row r="385" ht="20.05" customHeight="1">
      <c r="A385" s="9">
        <v>-1.98153999856871</v>
      </c>
      <c r="B385" s="10">
        <v>-1.70224120759771</v>
      </c>
      <c r="C385" s="14">
        <v>0.0973914897800051</v>
      </c>
      <c r="D385" s="14">
        <v>1.26643114205463</v>
      </c>
      <c r="E385" s="14">
        <v>0.145863092594318</v>
      </c>
      <c r="F385" s="13"/>
    </row>
    <row r="386" ht="20.05" customHeight="1">
      <c r="A386" s="9">
        <v>-2.01558482272066</v>
      </c>
      <c r="B386" s="10">
        <v>-1.78701720792362</v>
      </c>
      <c r="C386" s="14">
        <v>0.122720112621098</v>
      </c>
      <c r="D386" s="14">
        <v>1.42158039212186</v>
      </c>
      <c r="E386" s="14">
        <v>0.189981799799463</v>
      </c>
      <c r="F386" s="13"/>
    </row>
    <row r="387" ht="20.05" customHeight="1">
      <c r="A387" s="9">
        <v>-2.05132516687914</v>
      </c>
      <c r="B387" s="10">
        <v>-1.6849109218263</v>
      </c>
      <c r="C387" s="14">
        <v>0.151151720463535</v>
      </c>
      <c r="D387" s="14">
        <v>1.30556204393174</v>
      </c>
      <c r="E387" s="14">
        <v>0.17275822911333</v>
      </c>
      <c r="F387" s="13"/>
    </row>
    <row r="388" ht="20.05" customHeight="1">
      <c r="A388" s="9">
        <v>-2.08502338531566</v>
      </c>
      <c r="B388" s="10">
        <v>-1.58692618583433</v>
      </c>
      <c r="C388" s="14">
        <v>0.17726296134217</v>
      </c>
      <c r="D388" s="14">
        <v>1.20453031251114</v>
      </c>
      <c r="E388" s="14">
        <v>0.0545340695216632</v>
      </c>
      <c r="F388" s="13"/>
    </row>
    <row r="389" ht="20.05" customHeight="1">
      <c r="A389" s="9">
        <v>-2.11676190903235</v>
      </c>
      <c r="B389" s="10">
        <v>-1.62261111095649</v>
      </c>
      <c r="C389" s="14">
        <v>0.201353567592392</v>
      </c>
      <c r="D389" s="14">
        <v>1.30906173685154</v>
      </c>
      <c r="E389" s="14">
        <v>0.342447291406192</v>
      </c>
      <c r="F389" s="13"/>
    </row>
    <row r="390" ht="20.05" customHeight="1">
      <c r="A390" s="9">
        <v>-2.14921413125148</v>
      </c>
      <c r="B390" s="10">
        <v>-1.4197810862452</v>
      </c>
      <c r="C390" s="14">
        <v>0.227534802329423</v>
      </c>
      <c r="D390" s="14">
        <v>1.0697621789486</v>
      </c>
      <c r="E390" s="14">
        <v>0.138933400000304</v>
      </c>
      <c r="F390" s="13"/>
    </row>
    <row r="391" ht="20.05" customHeight="1">
      <c r="A391" s="9">
        <v>-2.17760975297638</v>
      </c>
      <c r="B391" s="10">
        <v>-1.51778484001939</v>
      </c>
      <c r="C391" s="14">
        <v>0.248930045908395</v>
      </c>
      <c r="D391" s="14">
        <v>1.2792983115858</v>
      </c>
      <c r="E391" s="14">
        <v>0.293098302400213</v>
      </c>
      <c r="F391" s="13"/>
    </row>
    <row r="392" ht="20.05" customHeight="1">
      <c r="A392" s="9">
        <v>-2.20796544977677</v>
      </c>
      <c r="B392" s="10">
        <v>-1.33323618065374</v>
      </c>
      <c r="C392" s="14">
        <v>0.274516012140111</v>
      </c>
      <c r="D392" s="14">
        <v>1.08343988941904</v>
      </c>
      <c r="E392" s="14">
        <v>0.169318899341664</v>
      </c>
      <c r="F392" s="13"/>
    </row>
    <row r="393" ht="20.05" customHeight="1">
      <c r="A393" s="9">
        <v>-2.23463017338984</v>
      </c>
      <c r="B393" s="10">
        <v>-1.21341125077539</v>
      </c>
      <c r="C393" s="14">
        <v>0.296184809928492</v>
      </c>
      <c r="D393" s="14">
        <v>0.990130334188178</v>
      </c>
      <c r="E393" s="14">
        <v>0.06947186053220419</v>
      </c>
      <c r="F393" s="13"/>
    </row>
    <row r="394" ht="20.05" customHeight="1">
      <c r="A394" s="9">
        <v>-2.25889839840535</v>
      </c>
      <c r="B394" s="10">
        <v>-1.16160173480054</v>
      </c>
      <c r="C394" s="14">
        <v>0.315987416612255</v>
      </c>
      <c r="D394" s="14">
        <v>1.00161071559981</v>
      </c>
      <c r="E394" s="14">
        <v>0.07211447409823329</v>
      </c>
      <c r="F394" s="13"/>
    </row>
    <row r="395" ht="20.05" customHeight="1">
      <c r="A395" s="9">
        <v>-2.28213043310136</v>
      </c>
      <c r="B395" s="10">
        <v>-1.10536326255326</v>
      </c>
      <c r="C395" s="14">
        <v>0.336019630924252</v>
      </c>
      <c r="D395" s="14">
        <v>1.01279157232019</v>
      </c>
      <c r="E395" s="14">
        <v>0.207556299867285</v>
      </c>
      <c r="F395" s="13"/>
    </row>
    <row r="396" ht="20.05" customHeight="1">
      <c r="A396" s="9">
        <v>-2.30423769835243</v>
      </c>
      <c r="B396" s="10">
        <v>-0.92771866826421</v>
      </c>
      <c r="C396" s="14">
        <v>0.356275462370655</v>
      </c>
      <c r="D396" s="14">
        <v>0.8581681424982061</v>
      </c>
      <c r="E396" s="14">
        <v>0.0583415805631004</v>
      </c>
      <c r="F396" s="13"/>
    </row>
    <row r="397" ht="20.05" customHeight="1">
      <c r="A397" s="9">
        <v>-2.32279207171771</v>
      </c>
      <c r="B397" s="10">
        <v>-0.9929289076900401</v>
      </c>
      <c r="C397" s="14">
        <v>0.373438825220619</v>
      </c>
      <c r="D397" s="14">
        <v>1.05238401905729</v>
      </c>
      <c r="E397" s="14">
        <v>0.252234536778406</v>
      </c>
      <c r="F397" s="13"/>
    </row>
    <row r="398" ht="20.05" customHeight="1">
      <c r="A398" s="9">
        <v>-2.34265064987151</v>
      </c>
      <c r="B398" s="10">
        <v>-0.751918307103179</v>
      </c>
      <c r="C398" s="14">
        <v>0.394486505601765</v>
      </c>
      <c r="D398" s="14">
        <v>0.823041310595755</v>
      </c>
      <c r="E398" s="14">
        <v>0.164799307583752</v>
      </c>
      <c r="F398" s="13"/>
    </row>
    <row r="399" ht="20.05" customHeight="1">
      <c r="A399" s="9">
        <v>-2.35768901601358</v>
      </c>
      <c r="B399" s="10">
        <v>-0.545161384008135</v>
      </c>
      <c r="C399" s="14">
        <v>0.41094733181368</v>
      </c>
      <c r="D399" s="14">
        <v>0.649720422302448</v>
      </c>
      <c r="E399" s="14">
        <v>0.00720224181757686</v>
      </c>
      <c r="F399" s="13"/>
    </row>
    <row r="400" ht="20.05" customHeight="1">
      <c r="A400" s="9">
        <v>-2.36859224369374</v>
      </c>
      <c r="B400" s="10">
        <v>-0.562930472746198</v>
      </c>
      <c r="C400" s="14">
        <v>0.423941740259729</v>
      </c>
      <c r="D400" s="14">
        <v>0.791601470658523</v>
      </c>
      <c r="E400" s="14">
        <v>0.172634584553127</v>
      </c>
      <c r="F400" s="13"/>
    </row>
    <row r="401" ht="20.05" customHeight="1">
      <c r="A401" s="9">
        <v>-2.37985085314866</v>
      </c>
      <c r="B401" s="10">
        <v>-0.27246120320378</v>
      </c>
      <c r="C401" s="14">
        <v>0.4397737696729</v>
      </c>
      <c r="D401" s="14">
        <v>0.515407235928386</v>
      </c>
      <c r="E401" s="14">
        <v>0.0449807792851726</v>
      </c>
      <c r="F401" s="13"/>
    </row>
    <row r="402" ht="20.05" customHeight="1">
      <c r="A402" s="9">
        <v>-2.38530007721274</v>
      </c>
      <c r="B402" s="10">
        <v>-0.118848809059089</v>
      </c>
      <c r="C402" s="14">
        <v>0.450081914391468</v>
      </c>
      <c r="D402" s="14">
        <v>0.432079457329245</v>
      </c>
      <c r="E402" s="14">
        <v>0.00400236852527885</v>
      </c>
      <c r="F402" s="13"/>
    </row>
    <row r="403" ht="20.05" customHeight="1">
      <c r="A403" s="9">
        <v>-2.38767705339392</v>
      </c>
      <c r="B403" s="10">
        <v>-0.09190567703520119</v>
      </c>
      <c r="C403" s="14">
        <v>0.458723503538052</v>
      </c>
      <c r="D403" s="14">
        <v>0.523591151600774</v>
      </c>
      <c r="E403" s="14">
        <v>0.0293250670099884</v>
      </c>
      <c r="F403" s="13"/>
    </row>
    <row r="404" ht="20.05" customHeight="1">
      <c r="A404" s="9">
        <v>-2.38951516693463</v>
      </c>
      <c r="B404" s="10">
        <v>0.209490186393739</v>
      </c>
      <c r="C404" s="14">
        <v>0.469195326570068</v>
      </c>
      <c r="D404" s="14">
        <v>0.248419864420709</v>
      </c>
      <c r="E404" s="14">
        <v>0.0372585591204821</v>
      </c>
      <c r="F404" s="13"/>
    </row>
    <row r="405" ht="20.05" customHeight="1">
      <c r="A405" s="9">
        <v>-2.38532536320675</v>
      </c>
      <c r="B405" s="10">
        <v>0.374776320999193</v>
      </c>
      <c r="C405" s="14">
        <v>0.474163723858482</v>
      </c>
      <c r="D405" s="14">
        <v>0.160221373068189</v>
      </c>
      <c r="E405" s="14">
        <v>0.0975014957449592</v>
      </c>
      <c r="F405" s="13"/>
    </row>
    <row r="406" ht="20.05" customHeight="1">
      <c r="A406" s="9">
        <v>-2.37782983678677</v>
      </c>
      <c r="B406" s="10">
        <v>0.6190495022786759</v>
      </c>
      <c r="C406" s="14">
        <v>0.477368151319846</v>
      </c>
      <c r="D406" s="14">
        <v>-0.0315253834472318</v>
      </c>
      <c r="E406" s="14">
        <v>0.0268740405214146</v>
      </c>
      <c r="F406" s="13"/>
    </row>
    <row r="407" ht="20.05" customHeight="1">
      <c r="A407" s="9">
        <v>-2.36544884674119</v>
      </c>
      <c r="B407" s="10">
        <v>0.571577739749118</v>
      </c>
      <c r="C407" s="14">
        <v>0.476737643650901</v>
      </c>
      <c r="D407" s="14">
        <v>0.166798041114228</v>
      </c>
      <c r="E407" s="14">
        <v>0.189297363105745</v>
      </c>
      <c r="F407" s="13"/>
    </row>
    <row r="408" ht="20.05" customHeight="1">
      <c r="A408" s="9">
        <v>-2.35401729194621</v>
      </c>
      <c r="B408" s="10">
        <v>0.884034941159034</v>
      </c>
      <c r="C408" s="14">
        <v>0.480073604473186</v>
      </c>
      <c r="D408" s="14">
        <v>-0.114716131110821</v>
      </c>
      <c r="E408" s="14">
        <v>0.119757028393134</v>
      </c>
      <c r="F408" s="13"/>
    </row>
    <row r="409" ht="20.05" customHeight="1">
      <c r="A409" s="9">
        <v>-2.33633659312303</v>
      </c>
      <c r="B409" s="10">
        <v>1.0083875867963</v>
      </c>
      <c r="C409" s="14">
        <v>0.477779281850969</v>
      </c>
      <c r="D409" s="14">
        <v>-0.144377767139908</v>
      </c>
      <c r="E409" s="14">
        <v>0.158871902181045</v>
      </c>
      <c r="F409" s="13"/>
    </row>
    <row r="410" ht="20.05" customHeight="1">
      <c r="A410" s="9">
        <v>-2.3161688413871</v>
      </c>
      <c r="B410" s="10">
        <v>1.1539962318904</v>
      </c>
      <c r="C410" s="14">
        <v>0.474891726508171</v>
      </c>
      <c r="D410" s="14">
        <v>-0.203148828857624</v>
      </c>
      <c r="E410" s="14">
        <v>0.278426720886336</v>
      </c>
      <c r="F410" s="13"/>
    </row>
    <row r="411" ht="20.05" customHeight="1">
      <c r="A411" s="9">
        <v>-2.2930889167493</v>
      </c>
      <c r="B411" s="10">
        <v>1.38011080207104</v>
      </c>
      <c r="C411" s="14">
        <v>0.470828749931019</v>
      </c>
      <c r="D411" s="14">
        <v>-0.370359489993117</v>
      </c>
      <c r="E411" s="14">
        <v>0.12698971498082</v>
      </c>
      <c r="F411" s="13"/>
    </row>
    <row r="412" ht="20.05" customHeight="1">
      <c r="A412" s="9">
        <v>-2.26548670070788</v>
      </c>
      <c r="B412" s="10">
        <v>1.46289712697691</v>
      </c>
      <c r="C412" s="14">
        <v>0.463421560131156</v>
      </c>
      <c r="D412" s="14">
        <v>-0.347661581753091</v>
      </c>
      <c r="E412" s="14">
        <v>0.196506576669658</v>
      </c>
      <c r="F412" s="13"/>
    </row>
    <row r="413" ht="20.05" customHeight="1">
      <c r="A413" s="9">
        <v>-2.23622875816834</v>
      </c>
      <c r="B413" s="10">
        <v>1.58645933273048</v>
      </c>
      <c r="C413" s="14">
        <v>0.456468328496095</v>
      </c>
      <c r="D413" s="14">
        <v>-0.382035057628653</v>
      </c>
      <c r="E413" s="14">
        <v>0.291087822186066</v>
      </c>
      <c r="F413" s="13"/>
    </row>
    <row r="414" ht="20.05" customHeight="1">
      <c r="A414" s="9">
        <v>-2.20449957151373</v>
      </c>
      <c r="B414" s="10">
        <v>1.75742490740225</v>
      </c>
      <c r="C414" s="14">
        <v>0.448827627343522</v>
      </c>
      <c r="D414" s="14">
        <v>-0.482637349102633</v>
      </c>
      <c r="E414" s="14">
        <v>0.214856396813911</v>
      </c>
      <c r="F414" s="13"/>
    </row>
    <row r="415" ht="20.05" customHeight="1">
      <c r="A415" s="9">
        <v>-2.16935107336568</v>
      </c>
      <c r="B415" s="10">
        <v>1.8696454720853</v>
      </c>
      <c r="C415" s="14">
        <v>0.439174880361469</v>
      </c>
      <c r="D415" s="14">
        <v>-0.506726691969526</v>
      </c>
      <c r="E415" s="14">
        <v>0.43059649735237</v>
      </c>
      <c r="F415" s="13"/>
    </row>
    <row r="416" ht="20.05" customHeight="1">
      <c r="A416" s="9">
        <v>-2.13195816392398</v>
      </c>
      <c r="B416" s="10">
        <v>2.08606178623631</v>
      </c>
      <c r="C416" s="14">
        <v>0.429040346522078</v>
      </c>
      <c r="D416" s="14">
        <v>-0.675538531054568</v>
      </c>
      <c r="E416" s="14">
        <v>0.335730634317252</v>
      </c>
      <c r="F416" s="13"/>
    </row>
    <row r="417" ht="20.05" customHeight="1">
      <c r="A417" s="9">
        <v>-2.09023692819925</v>
      </c>
      <c r="B417" s="10">
        <v>2.23593844534298</v>
      </c>
      <c r="C417" s="14">
        <v>0.415529575900987</v>
      </c>
      <c r="D417" s="14">
        <v>-0.757673993598422</v>
      </c>
      <c r="E417" s="14">
        <v>0.460465415922265</v>
      </c>
      <c r="F417" s="13"/>
    </row>
    <row r="418" ht="20.05" customHeight="1">
      <c r="A418" s="9">
        <v>-2.04551815929239</v>
      </c>
      <c r="B418" s="10">
        <v>2.42947571948178</v>
      </c>
      <c r="C418" s="14">
        <v>0.400376096029019</v>
      </c>
      <c r="D418" s="14">
        <v>-0.904595345380299</v>
      </c>
      <c r="E418" s="14">
        <v>0.536154355553584</v>
      </c>
      <c r="F418" s="13"/>
    </row>
    <row r="419" ht="20.05" customHeight="1">
      <c r="A419" s="9">
        <v>-1.99692864490276</v>
      </c>
      <c r="B419" s="10">
        <v>2.63762998931166</v>
      </c>
      <c r="C419" s="14">
        <v>0.382284189121413</v>
      </c>
      <c r="D419" s="14">
        <v>-1.07754293574262</v>
      </c>
      <c r="E419" s="14">
        <v>0.419901000673921</v>
      </c>
      <c r="F419" s="13"/>
    </row>
    <row r="420" ht="20.05" customHeight="1">
      <c r="A420" s="9">
        <v>-1.94417604511652</v>
      </c>
      <c r="B420" s="10">
        <v>2.78688254168659</v>
      </c>
      <c r="C420" s="14">
        <v>0.36073333040656</v>
      </c>
      <c r="D420" s="14">
        <v>-1.17558708316576</v>
      </c>
      <c r="E420" s="14">
        <v>0.136537220224938</v>
      </c>
      <c r="F420" s="13"/>
    </row>
    <row r="421" ht="20.05" customHeight="1">
      <c r="A421" s="9">
        <v>-1.88843839428279</v>
      </c>
      <c r="B421" s="10">
        <v>2.83002684255815</v>
      </c>
      <c r="C421" s="14">
        <v>0.337221588743245</v>
      </c>
      <c r="D421" s="14">
        <v>-1.13236789441182</v>
      </c>
      <c r="E421" s="14">
        <v>0.405941950005579</v>
      </c>
      <c r="F421" s="13"/>
    </row>
    <row r="422" ht="20.05" customHeight="1">
      <c r="A422" s="9">
        <v>-1.83183785743163</v>
      </c>
      <c r="B422" s="10">
        <v>2.96482559672938</v>
      </c>
      <c r="C422" s="14">
        <v>0.314574230855009</v>
      </c>
      <c r="D422" s="14">
        <v>-1.22590300382263</v>
      </c>
      <c r="E422" s="14">
        <v>0.212915145591063</v>
      </c>
      <c r="F422" s="13"/>
    </row>
    <row r="423" ht="20.05" customHeight="1">
      <c r="A423" s="9">
        <v>-1.77254134549704</v>
      </c>
      <c r="B423" s="10">
        <v>3.0306605756108</v>
      </c>
      <c r="C423" s="14">
        <v>0.290056170778556</v>
      </c>
      <c r="D423" s="14">
        <v>-1.22884249378973</v>
      </c>
      <c r="E423" s="14">
        <v>0.575882328203396</v>
      </c>
      <c r="F423" s="13"/>
    </row>
    <row r="424" ht="20.05" customHeight="1">
      <c r="A424" s="9">
        <v>-1.71192813398482</v>
      </c>
      <c r="B424" s="10">
        <v>3.21145356631451</v>
      </c>
      <c r="C424" s="14">
        <v>0.265479320902761</v>
      </c>
      <c r="D424" s="14">
        <v>-1.40461802291955</v>
      </c>
      <c r="E424" s="14">
        <v>0.10194239921021</v>
      </c>
      <c r="F424" s="13"/>
    </row>
    <row r="425" ht="20.05" customHeight="1">
      <c r="A425" s="9">
        <v>-1.64769906265853</v>
      </c>
      <c r="B425" s="10">
        <v>3.23915722491392</v>
      </c>
      <c r="C425" s="14">
        <v>0.23738696044437</v>
      </c>
      <c r="D425" s="14">
        <v>-1.36758037408356</v>
      </c>
      <c r="E425" s="14">
        <v>0.0697610214068264</v>
      </c>
      <c r="F425" s="13"/>
    </row>
    <row r="426" ht="20.05" customHeight="1">
      <c r="A426" s="9">
        <v>-1.58291591816026</v>
      </c>
      <c r="B426" s="10">
        <v>3.25724660491257</v>
      </c>
      <c r="C426" s="14">
        <v>0.210035352962699</v>
      </c>
      <c r="D426" s="14">
        <v>-1.32481537043568</v>
      </c>
      <c r="E426" s="14">
        <v>0.412329106392215</v>
      </c>
      <c r="F426" s="13"/>
    </row>
    <row r="427" ht="20.05" customHeight="1">
      <c r="A427" s="9">
        <v>-1.517770986062</v>
      </c>
      <c r="B427" s="10">
        <v>3.37779649781834</v>
      </c>
      <c r="C427" s="14">
        <v>0.183539045553986</v>
      </c>
      <c r="D427" s="14">
        <v>-1.4403689448018</v>
      </c>
      <c r="E427" s="14">
        <v>0.500979228192924</v>
      </c>
      <c r="F427" s="13"/>
    </row>
    <row r="428" ht="20.05" customHeight="1">
      <c r="A428" s="9">
        <v>-1.45021505610564</v>
      </c>
      <c r="B428" s="10">
        <v>3.23125163913064</v>
      </c>
      <c r="C428" s="14">
        <v>0.15473166665795</v>
      </c>
      <c r="D428" s="14">
        <v>-1.17058568941817</v>
      </c>
      <c r="E428" s="14">
        <v>0.871046236352756</v>
      </c>
      <c r="F428" s="13"/>
    </row>
    <row r="429" ht="20.05" customHeight="1">
      <c r="A429" s="9">
        <v>-1.38559002332302</v>
      </c>
      <c r="B429" s="10">
        <v>3.49181544356329</v>
      </c>
      <c r="C429" s="14">
        <v>0.131319952869586</v>
      </c>
      <c r="D429" s="14">
        <v>-1.51145212802374</v>
      </c>
      <c r="E429" s="14">
        <v>0.711571790136558</v>
      </c>
      <c r="F429" s="13"/>
    </row>
    <row r="430" ht="20.05" customHeight="1">
      <c r="A430" s="9">
        <v>-1.31575371445176</v>
      </c>
      <c r="B430" s="10">
        <v>3.29168417411923</v>
      </c>
      <c r="C430" s="14">
        <v>0.101090910309111</v>
      </c>
      <c r="D430" s="14">
        <v>-1.17534274729519</v>
      </c>
      <c r="E430" s="14">
        <v>0.664415523244981</v>
      </c>
      <c r="F430" s="13"/>
    </row>
    <row r="431" ht="20.05" customHeight="1">
      <c r="A431" s="9">
        <v>-1.24992003096937</v>
      </c>
      <c r="B431" s="10">
        <v>3.48715818051482</v>
      </c>
      <c r="C431" s="14">
        <v>0.0775840553632076</v>
      </c>
      <c r="D431" s="14">
        <v>-1.43738668384971</v>
      </c>
      <c r="E431" s="14">
        <v>0.303202964588815</v>
      </c>
      <c r="F431" s="13"/>
    </row>
    <row r="432" ht="20.05" customHeight="1">
      <c r="A432" s="9">
        <v>-1.18017686735908</v>
      </c>
      <c r="B432" s="10">
        <v>3.40141614486637</v>
      </c>
      <c r="C432" s="14">
        <v>0.0488363216862133</v>
      </c>
      <c r="D432" s="14">
        <v>-1.28637367947377</v>
      </c>
      <c r="E432" s="14">
        <v>0.0144030794111893</v>
      </c>
      <c r="F432" s="13"/>
    </row>
    <row r="433" ht="20.05" customHeight="1">
      <c r="A433" s="9">
        <v>-1.11214854446175</v>
      </c>
      <c r="B433" s="10">
        <v>3.39666535478438</v>
      </c>
      <c r="C433" s="14">
        <v>0.0231088480967378</v>
      </c>
      <c r="D433" s="14">
        <v>-1.26490381855666</v>
      </c>
      <c r="E433" s="14">
        <v>0.0150447396381261</v>
      </c>
      <c r="F433" s="13"/>
    </row>
    <row r="434" ht="20.05" customHeight="1">
      <c r="A434" s="9">
        <v>-1.04421523736606</v>
      </c>
      <c r="B434" s="10">
        <v>3.40069120612196</v>
      </c>
      <c r="C434" s="14">
        <v>-0.00218922827439541</v>
      </c>
      <c r="D434" s="14">
        <v>-1.26414758655527</v>
      </c>
      <c r="E434" s="14">
        <v>0.0496646439405332</v>
      </c>
      <c r="F434" s="13"/>
    </row>
    <row r="435" ht="20.05" customHeight="1">
      <c r="A435" s="9">
        <v>-0.976201413243624</v>
      </c>
      <c r="B435" s="10">
        <v>3.41496726200961</v>
      </c>
      <c r="C435" s="14">
        <v>-0.0274721800055008</v>
      </c>
      <c r="D435" s="14">
        <v>-1.28620525166945</v>
      </c>
      <c r="E435" s="14">
        <v>0.567596248198634</v>
      </c>
      <c r="F435" s="13"/>
    </row>
    <row r="436" ht="20.05" customHeight="1">
      <c r="A436" s="9">
        <v>-0.907902068003431</v>
      </c>
      <c r="B436" s="10">
        <v>3.25317112478795</v>
      </c>
      <c r="C436" s="14">
        <v>-0.0531962850388899</v>
      </c>
      <c r="D436" s="14">
        <v>-1.05167842824713</v>
      </c>
      <c r="E436" s="14">
        <v>1.35619009829316</v>
      </c>
      <c r="F436" s="13"/>
    </row>
    <row r="437" ht="20.05" customHeight="1">
      <c r="A437" s="9">
        <v>-0.842838645507672</v>
      </c>
      <c r="B437" s="10">
        <v>3.66050557441292</v>
      </c>
      <c r="C437" s="14">
        <v>-0.0742298536038325</v>
      </c>
      <c r="D437" s="14">
        <v>-1.67744811911983</v>
      </c>
      <c r="E437" s="14">
        <v>1.96967036965051</v>
      </c>
      <c r="F437" s="13"/>
    </row>
    <row r="438" ht="20.05" customHeight="1">
      <c r="A438" s="9">
        <v>-0.769628534019414</v>
      </c>
      <c r="B438" s="10">
        <v>3.1366105877805</v>
      </c>
      <c r="C438" s="14">
        <v>-0.107778815986229</v>
      </c>
      <c r="D438" s="14">
        <v>-0.915573210132293</v>
      </c>
      <c r="E438" s="14">
        <v>0.909418906424046</v>
      </c>
      <c r="F438" s="13"/>
    </row>
    <row r="439" ht="20.05" customHeight="1">
      <c r="A439" s="9">
        <v>-0.7068963222638039</v>
      </c>
      <c r="B439" s="10">
        <v>3.42068104601612</v>
      </c>
      <c r="C439" s="14">
        <v>-0.126090280188875</v>
      </c>
      <c r="D439" s="14">
        <v>-1.37083207236677</v>
      </c>
      <c r="E439" s="14">
        <v>1.54600250932066</v>
      </c>
      <c r="F439" s="13"/>
    </row>
    <row r="440" ht="20.05" customHeight="1">
      <c r="A440" s="9">
        <v>-0.638482701343482</v>
      </c>
      <c r="B440" s="10">
        <v>2.98181339144793</v>
      </c>
      <c r="C440" s="14">
        <v>-0.153506921636211</v>
      </c>
      <c r="D440" s="14">
        <v>-0.754729140276017</v>
      </c>
      <c r="E440" s="14">
        <v>1.15495622143819</v>
      </c>
      <c r="F440" s="13"/>
    </row>
    <row r="441" ht="20.05" customHeight="1">
      <c r="A441" s="9">
        <v>-0.578846433514523</v>
      </c>
      <c r="B441" s="10">
        <v>3.36113295371419</v>
      </c>
      <c r="C441" s="14">
        <v>-0.168601504441731</v>
      </c>
      <c r="D441" s="14">
        <v>-1.36197181255622</v>
      </c>
      <c r="E441" s="14">
        <v>1.97612777076548</v>
      </c>
      <c r="F441" s="13"/>
    </row>
    <row r="442" ht="20.05" customHeight="1">
      <c r="A442" s="9">
        <v>-0.511623774440239</v>
      </c>
      <c r="B442" s="10">
        <v>2.79078167604995</v>
      </c>
      <c r="C442" s="14">
        <v>-0.195840940692855</v>
      </c>
      <c r="D442" s="14">
        <v>-0.567910253633289</v>
      </c>
      <c r="E442" s="14">
        <v>1.51608291584165</v>
      </c>
      <c r="F442" s="13"/>
    </row>
    <row r="443" ht="20.05" customHeight="1">
      <c r="A443" s="9">
        <v>-0.45580814091924</v>
      </c>
      <c r="B443" s="10">
        <v>3.32198283348513</v>
      </c>
      <c r="C443" s="14">
        <v>-0.207199145765521</v>
      </c>
      <c r="D443" s="14">
        <v>-1.40669051976776</v>
      </c>
      <c r="E443" s="14">
        <v>1.99318970009108</v>
      </c>
      <c r="F443" s="13"/>
    </row>
    <row r="444" ht="20.05" customHeight="1">
      <c r="A444" s="9">
        <v>-0.389368484249537</v>
      </c>
      <c r="B444" s="10">
        <v>2.74090643161369</v>
      </c>
      <c r="C444" s="14">
        <v>-0.235332956160876</v>
      </c>
      <c r="D444" s="14">
        <v>-0.614200541454121</v>
      </c>
      <c r="E444" s="14">
        <v>1.32618758206721</v>
      </c>
      <c r="F444" s="13"/>
    </row>
    <row r="445" ht="20.05" customHeight="1">
      <c r="A445" s="9">
        <v>-0.334550355617264</v>
      </c>
      <c r="B445" s="10">
        <v>3.21423825377589</v>
      </c>
      <c r="C445" s="14">
        <v>-0.247616966989959</v>
      </c>
      <c r="D445" s="14">
        <v>-1.37317946993958</v>
      </c>
      <c r="E445" s="14">
        <v>1.62934014022044</v>
      </c>
      <c r="F445" s="13"/>
    </row>
    <row r="446" ht="20.05" customHeight="1">
      <c r="A446" s="9">
        <v>-0.270265590541746</v>
      </c>
      <c r="B446" s="10">
        <v>2.72479693501451</v>
      </c>
      <c r="C446" s="14">
        <v>-0.27508055638875</v>
      </c>
      <c r="D446" s="14">
        <v>-0.733467715519294</v>
      </c>
      <c r="E446" s="14">
        <v>0.0754843531856189</v>
      </c>
      <c r="F446" s="13"/>
    </row>
    <row r="447" ht="20.05" customHeight="1">
      <c r="A447" s="9">
        <v>-0.215769651841456</v>
      </c>
      <c r="B447" s="10">
        <v>2.70150209687072</v>
      </c>
      <c r="C447" s="14">
        <v>-0.289749910699136</v>
      </c>
      <c r="D447" s="14">
        <v>-0.779696764056892</v>
      </c>
      <c r="E447" s="14">
        <v>0.686324139587135</v>
      </c>
      <c r="F447" s="13"/>
    </row>
    <row r="448" ht="20.05" customHeight="1">
      <c r="A448" s="9">
        <v>-0.161739609904041</v>
      </c>
      <c r="B448" s="10">
        <v>2.45885234742755</v>
      </c>
      <c r="C448" s="14">
        <v>-0.305343845980274</v>
      </c>
      <c r="D448" s="14">
        <v>-0.514893786852983</v>
      </c>
      <c r="E448" s="14">
        <v>0.126156814246556</v>
      </c>
      <c r="F448" s="13"/>
    </row>
    <row r="449" ht="20.05" customHeight="1">
      <c r="A449" s="9">
        <v>-0.11256256295549</v>
      </c>
      <c r="B449" s="10">
        <v>2.41313303917442</v>
      </c>
      <c r="C449" s="14">
        <v>-0.315641721717334</v>
      </c>
      <c r="D449" s="14">
        <v>-0.537869650901138</v>
      </c>
      <c r="E449" s="14">
        <v>0.593286517907457</v>
      </c>
      <c r="F449" s="13"/>
    </row>
    <row r="450" ht="20.05" customHeight="1">
      <c r="A450" s="9">
        <v>-0.0642999021720019</v>
      </c>
      <c r="B450" s="10">
        <v>2.17906703312953</v>
      </c>
      <c r="C450" s="14">
        <v>-0.326399114735356</v>
      </c>
      <c r="D450" s="14">
        <v>-0.295381264155169</v>
      </c>
      <c r="E450" s="14">
        <v>0.387079654163103</v>
      </c>
      <c r="F450" s="13"/>
    </row>
    <row r="451" ht="20.05" customHeight="1">
      <c r="A451" s="9">
        <v>-0.0207185615094112</v>
      </c>
      <c r="B451" s="10">
        <v>2.35537201009875</v>
      </c>
      <c r="C451" s="14">
        <v>-0.33230674001846</v>
      </c>
      <c r="D451" s="14">
        <v>-0.640142679300073</v>
      </c>
      <c r="E451" s="14">
        <v>1.22007338344165</v>
      </c>
      <c r="F451" s="13"/>
    </row>
    <row r="452" ht="20.05" customHeight="1">
      <c r="A452" s="9">
        <v>0.0263888786925637</v>
      </c>
      <c r="B452" s="10">
        <v>1.85817387005029</v>
      </c>
      <c r="C452" s="14">
        <v>-0.345109593604461</v>
      </c>
      <c r="D452" s="14">
        <v>-0.0310562710832413</v>
      </c>
      <c r="E452" s="14">
        <v>0.94910595386172</v>
      </c>
      <c r="F452" s="13"/>
    </row>
    <row r="453" ht="20.05" customHeight="1">
      <c r="A453" s="9">
        <v>0.0635523560935696</v>
      </c>
      <c r="B453" s="10">
        <v>2.35687857332221</v>
      </c>
      <c r="C453" s="14">
        <v>-0.345730719026126</v>
      </c>
      <c r="D453" s="14">
        <v>-0.8344668167014569</v>
      </c>
      <c r="E453" s="14">
        <v>1.29173128937987</v>
      </c>
      <c r="F453" s="13"/>
    </row>
    <row r="454" ht="20.05" customHeight="1">
      <c r="A454" s="9">
        <v>0.110689927560014</v>
      </c>
      <c r="B454" s="10">
        <v>1.83093924432675</v>
      </c>
      <c r="C454" s="14">
        <v>-0.362420055360155</v>
      </c>
      <c r="D454" s="14">
        <v>-0.19187105638716</v>
      </c>
      <c r="E454" s="14">
        <v>0.620990568151585</v>
      </c>
      <c r="F454" s="13"/>
    </row>
    <row r="455" ht="20.05" customHeight="1">
      <c r="A455" s="9">
        <v>0.147308712446549</v>
      </c>
      <c r="B455" s="10">
        <v>1.50776048496799</v>
      </c>
      <c r="C455" s="14">
        <v>-0.366257476487898</v>
      </c>
      <c r="D455" s="14">
        <v>0.157173093185038</v>
      </c>
      <c r="E455" s="14">
        <v>0.765989286825644</v>
      </c>
      <c r="F455" s="13"/>
    </row>
    <row r="456" ht="20.05" customHeight="1">
      <c r="A456" s="9">
        <v>0.177463922145909</v>
      </c>
      <c r="B456" s="10">
        <v>2.00353483563263</v>
      </c>
      <c r="C456" s="14">
        <v>-0.363114014624198</v>
      </c>
      <c r="D456" s="14">
        <v>-0.642452816208487</v>
      </c>
      <c r="E456" s="14">
        <v>1.17426084481356</v>
      </c>
      <c r="F456" s="13"/>
    </row>
    <row r="457" ht="20.05" customHeight="1">
      <c r="A457" s="9">
        <v>0.217534618858561</v>
      </c>
      <c r="B457" s="10">
        <v>1.4415418059667</v>
      </c>
      <c r="C457" s="14">
        <v>-0.375963070948367</v>
      </c>
      <c r="D457" s="14">
        <v>0.0411448948654647</v>
      </c>
      <c r="E457" s="14">
        <v>0.246857582773813</v>
      </c>
      <c r="F457" s="13"/>
    </row>
    <row r="458" ht="20.05" customHeight="1">
      <c r="A458" s="9">
        <v>0.246365454977895</v>
      </c>
      <c r="B458" s="10">
        <v>1.61182818863889</v>
      </c>
      <c r="C458" s="14">
        <v>-0.375140173051058</v>
      </c>
      <c r="D458" s="14">
        <v>-0.304391598689754</v>
      </c>
      <c r="E458" s="14">
        <v>0.781320476699921</v>
      </c>
      <c r="F458" s="13"/>
    </row>
    <row r="459" ht="20.05" customHeight="1">
      <c r="A459" s="9">
        <v>0.278602018750673</v>
      </c>
      <c r="B459" s="10">
        <v>1.1483187335453</v>
      </c>
      <c r="C459" s="14">
        <v>-0.381228005024853</v>
      </c>
      <c r="D459" s="14">
        <v>0.234798850683282</v>
      </c>
      <c r="E459" s="14">
        <v>0.617882658623219</v>
      </c>
      <c r="F459" s="13"/>
    </row>
    <row r="460" ht="20.05" customHeight="1">
      <c r="A460" s="9">
        <v>0.301568393421579</v>
      </c>
      <c r="B460" s="10">
        <v>1.67289028952698</v>
      </c>
      <c r="C460" s="14">
        <v>-0.376532028011187</v>
      </c>
      <c r="D460" s="14">
        <v>-0.60495458508814</v>
      </c>
      <c r="E460" s="14">
        <v>0.8118548272209239</v>
      </c>
      <c r="F460" s="13"/>
    </row>
    <row r="461" ht="20.05" customHeight="1">
      <c r="A461" s="9">
        <v>0.335026199212119</v>
      </c>
      <c r="B461" s="10">
        <v>1.20879006349228</v>
      </c>
      <c r="C461" s="14">
        <v>-0.38863111971295</v>
      </c>
      <c r="D461" s="14">
        <v>-0.06567589904606801</v>
      </c>
      <c r="E461" s="14">
        <v>0.271191422534549</v>
      </c>
      <c r="F461" s="13"/>
    </row>
    <row r="462" ht="20.05" customHeight="1">
      <c r="A462" s="9">
        <v>0.359202000481964</v>
      </c>
      <c r="B462" s="10">
        <v>0.997163333365445</v>
      </c>
      <c r="C462" s="14">
        <v>-0.389944637693872</v>
      </c>
      <c r="D462" s="14">
        <v>0.116689192900072</v>
      </c>
      <c r="E462" s="14">
        <v>0.146220038633771</v>
      </c>
      <c r="F462" s="13"/>
    </row>
    <row r="463" ht="20.05" customHeight="1">
      <c r="A463" s="9">
        <v>0.379145267149273</v>
      </c>
      <c r="B463" s="10">
        <v>1.143710742672</v>
      </c>
      <c r="C463" s="14">
        <v>-0.38761085383587</v>
      </c>
      <c r="D463" s="14">
        <v>-0.198390313032107</v>
      </c>
      <c r="E463" s="14">
        <v>0.467885375164165</v>
      </c>
      <c r="F463" s="13"/>
    </row>
    <row r="464" ht="20.05" customHeight="1">
      <c r="A464" s="9">
        <v>0.402019482002713</v>
      </c>
      <c r="B464" s="10">
        <v>0.753675882880646</v>
      </c>
      <c r="C464" s="14">
        <v>-0.391578660096512</v>
      </c>
      <c r="D464" s="14">
        <v>0.232134312115335</v>
      </c>
      <c r="E464" s="14">
        <v>0.281064283309868</v>
      </c>
      <c r="F464" s="13"/>
    </row>
    <row r="465" ht="20.05" customHeight="1">
      <c r="A465" s="9">
        <v>0.417092999660326</v>
      </c>
      <c r="B465" s="10">
        <v>1.11865398142661</v>
      </c>
      <c r="C465" s="14">
        <v>-0.386935973854206</v>
      </c>
      <c r="D465" s="14">
        <v>-0.386098327675684</v>
      </c>
      <c r="E465" s="14">
        <v>0.636174189138746</v>
      </c>
      <c r="F465" s="13"/>
    </row>
    <row r="466" ht="20.05" customHeight="1">
      <c r="A466" s="9">
        <v>0.439466079288858</v>
      </c>
      <c r="B466" s="10">
        <v>0.574455401219112</v>
      </c>
      <c r="C466" s="14">
        <v>-0.394657940407719</v>
      </c>
      <c r="D466" s="14">
        <v>0.258908643189116</v>
      </c>
      <c r="E466" s="14">
        <v>0.170415071793642</v>
      </c>
      <c r="F466" s="13"/>
    </row>
    <row r="467" ht="20.05" customHeight="1">
      <c r="A467" s="9">
        <v>0.45095518731324</v>
      </c>
      <c r="B467" s="10">
        <v>0.865788686470485</v>
      </c>
      <c r="C467" s="14">
        <v>-0.389479767543937</v>
      </c>
      <c r="D467" s="14">
        <v>-0.257539065668255</v>
      </c>
      <c r="E467" s="14">
        <v>0.358259597766619</v>
      </c>
      <c r="F467" s="13"/>
    </row>
    <row r="468" ht="20.05" customHeight="1">
      <c r="A468" s="9">
        <v>0.46827096104265</v>
      </c>
      <c r="B468" s="10">
        <v>0.471260865893177</v>
      </c>
      <c r="C468" s="14">
        <v>-0.394630548857302</v>
      </c>
      <c r="D468" s="14">
        <v>0.178297526393063</v>
      </c>
      <c r="E468" s="14">
        <v>0.0983938475325782</v>
      </c>
      <c r="F468" s="13"/>
    </row>
    <row r="469" ht="20.05" customHeight="1">
      <c r="A469" s="9">
        <v>0.477696178360514</v>
      </c>
      <c r="B469" s="10">
        <v>0.677801173218367</v>
      </c>
      <c r="C469" s="14">
        <v>-0.391064598329441</v>
      </c>
      <c r="D469" s="14">
        <v>-0.220733835428372</v>
      </c>
      <c r="E469" s="14">
        <v>0.264788973164604</v>
      </c>
      <c r="F469" s="13"/>
    </row>
    <row r="470" ht="20.05" customHeight="1">
      <c r="A470" s="9">
        <v>0.491252201824881</v>
      </c>
      <c r="B470" s="10">
        <v>0.305662685598505</v>
      </c>
      <c r="C470" s="14">
        <v>-0.395479275038008</v>
      </c>
      <c r="D470" s="14">
        <v>0.183266506983515</v>
      </c>
      <c r="E470" s="14">
        <v>0.0523578848639554</v>
      </c>
      <c r="F470" s="13"/>
    </row>
    <row r="471" ht="20.05" customHeight="1">
      <c r="A471" s="9">
        <v>0.497365455536851</v>
      </c>
      <c r="B471" s="10">
        <v>0.476013804213808</v>
      </c>
      <c r="C471" s="14">
        <v>-0.391813944898338</v>
      </c>
      <c r="D471" s="14">
        <v>-0.165800236296823</v>
      </c>
      <c r="E471" s="14">
        <v>0.159968773565667</v>
      </c>
      <c r="F471" s="13"/>
    </row>
    <row r="472" ht="20.05" customHeight="1">
      <c r="A472" s="9">
        <v>0.506885731621127</v>
      </c>
      <c r="B472" s="10">
        <v>0.156610483725531</v>
      </c>
      <c r="C472" s="14">
        <v>-0.395129949624275</v>
      </c>
      <c r="D472" s="14">
        <v>0.164728698093247</v>
      </c>
      <c r="E472" s="14">
        <v>0.0258291059269432</v>
      </c>
      <c r="F472" s="13"/>
    </row>
    <row r="473" ht="20.05" customHeight="1">
      <c r="A473" s="9">
        <v>0.510017941295638</v>
      </c>
      <c r="B473" s="10">
        <v>0.320818266823133</v>
      </c>
      <c r="C473" s="14">
        <v>-0.39183537566241</v>
      </c>
      <c r="D473" s="14">
        <v>-0.175772682278666</v>
      </c>
      <c r="E473" s="14">
        <v>0.0762710297724688</v>
      </c>
      <c r="F473" s="13"/>
    </row>
    <row r="474" ht="20.05" customHeight="1">
      <c r="A474" s="9">
        <v>0.516434306632101</v>
      </c>
      <c r="B474" s="10">
        <v>0.0963235051892386</v>
      </c>
      <c r="C474" s="14">
        <v>-0.395350829307983</v>
      </c>
      <c r="D474" s="14">
        <v>0.0231733899975474</v>
      </c>
      <c r="E474" s="14">
        <v>0.000461965611013191</v>
      </c>
      <c r="F474" s="13"/>
    </row>
    <row r="475" ht="20.05" customHeight="1">
      <c r="A475" s="9">
        <v>0.518360776735885</v>
      </c>
      <c r="B475" s="10">
        <v>0.09673710224896211</v>
      </c>
      <c r="C475" s="14">
        <v>-0.394887361508032</v>
      </c>
      <c r="D475" s="14">
        <v>-0.09062795114397749</v>
      </c>
      <c r="E475" s="14">
        <v>0.00668573685223034</v>
      </c>
      <c r="F475" s="13"/>
    </row>
    <row r="476" ht="20.05" customHeight="1">
      <c r="A476" s="9">
        <v>0.520295518780865</v>
      </c>
      <c r="B476" s="10">
        <v>0.0350676919291</v>
      </c>
      <c r="C476" s="14">
        <v>-0.396699920530912</v>
      </c>
      <c r="D476" s="14">
        <v>-0.118346002489453</v>
      </c>
      <c r="E476" s="14">
        <v>0.00712150822286327</v>
      </c>
      <c r="F476" s="13"/>
    </row>
    <row r="477" ht="20.05" customHeight="1">
      <c r="A477" s="9">
        <v>0.520996872619447</v>
      </c>
      <c r="B477" s="10">
        <v>0.2361030506956</v>
      </c>
      <c r="C477" s="14">
        <v>-0.399066840580701</v>
      </c>
      <c r="D477" s="14">
        <v>-0.510075495648315</v>
      </c>
      <c r="E477" s="14">
        <v>0.07796122928678299</v>
      </c>
      <c r="F477" s="13"/>
    </row>
    <row r="478" ht="20.05" customHeight="1">
      <c r="A478" s="9">
        <v>0.525718933633359</v>
      </c>
      <c r="B478" s="10">
        <v>-0.0775423856310925</v>
      </c>
      <c r="C478" s="14">
        <v>-0.409268350493667</v>
      </c>
      <c r="D478" s="14">
        <v>-0.190811105968525</v>
      </c>
      <c r="E478" s="14">
        <v>0.0136271699659561</v>
      </c>
      <c r="F478" s="13"/>
    </row>
    <row r="479" ht="20.05" customHeight="1">
      <c r="A479" s="9">
        <v>0.524168085920737</v>
      </c>
      <c r="B479" s="10">
        <v>0.097107541672416</v>
      </c>
      <c r="C479" s="14">
        <v>-0.413084572613037</v>
      </c>
      <c r="D479" s="14">
        <v>-0.548143906013719</v>
      </c>
      <c r="E479" s="14">
        <v>0.0330203914428751</v>
      </c>
      <c r="F479" s="13"/>
    </row>
    <row r="480" ht="20.05" customHeight="1">
      <c r="A480" s="9">
        <v>0.526110236754185</v>
      </c>
      <c r="B480" s="10">
        <v>-0.225676839323886</v>
      </c>
      <c r="C480" s="14">
        <v>-0.424047450733312</v>
      </c>
      <c r="D480" s="14">
        <v>-0.22271520385204</v>
      </c>
      <c r="E480" s="14">
        <v>0.0323695607211402</v>
      </c>
      <c r="F480" s="13"/>
    </row>
    <row r="481" ht="20.05" customHeight="1">
      <c r="A481" s="9">
        <v>0.521596699967707</v>
      </c>
      <c r="B481" s="10">
        <v>-0.08216144319682001</v>
      </c>
      <c r="C481" s="14">
        <v>-0.428501754810353</v>
      </c>
      <c r="D481" s="14">
        <v>-0.539888910551096</v>
      </c>
      <c r="E481" s="14">
        <v>0.0327582495102755</v>
      </c>
      <c r="F481" s="13"/>
    </row>
    <row r="482" ht="20.05" customHeight="1">
      <c r="A482" s="9">
        <v>0.519953471103771</v>
      </c>
      <c r="B482" s="10">
        <v>-0.46105423989908</v>
      </c>
      <c r="C482" s="14">
        <v>-0.439299533021374</v>
      </c>
      <c r="D482" s="14">
        <v>-0.145093151290876</v>
      </c>
      <c r="E482" s="14">
        <v>0.0211146470118699</v>
      </c>
      <c r="F482" s="13"/>
    </row>
    <row r="483" ht="20.05" customHeight="1">
      <c r="A483" s="9">
        <v>0.510732386305789</v>
      </c>
      <c r="B483" s="10">
        <v>-0.411518783390745</v>
      </c>
      <c r="C483" s="14">
        <v>-0.442201396047192</v>
      </c>
      <c r="D483" s="14">
        <v>-0.337381083549604</v>
      </c>
      <c r="E483" s="14">
        <v>0.146985033202384</v>
      </c>
      <c r="F483" s="13"/>
    </row>
    <row r="484" ht="20.05" customHeight="1">
      <c r="A484" s="9">
        <v>0.5025020106379749</v>
      </c>
      <c r="B484" s="10">
        <v>-0.749950065873098</v>
      </c>
      <c r="C484" s="14">
        <v>-0.448949017718184</v>
      </c>
      <c r="D484" s="14">
        <v>-0.00437526199840105</v>
      </c>
      <c r="E484" s="14">
        <v>0.177924350180801</v>
      </c>
      <c r="F484" s="13"/>
    </row>
    <row r="485" ht="20.05" customHeight="1">
      <c r="A485" s="9">
        <v>0.487503009320513</v>
      </c>
      <c r="B485" s="10">
        <v>-0.972733438568915</v>
      </c>
      <c r="C485" s="14">
        <v>-0.449036522958152</v>
      </c>
      <c r="D485" s="14">
        <v>0.169082732133582</v>
      </c>
      <c r="E485" s="14">
        <v>0.197037652859745</v>
      </c>
      <c r="F485" s="13"/>
    </row>
    <row r="486" ht="20.05" customHeight="1">
      <c r="A486" s="9">
        <v>0.468048340549134</v>
      </c>
      <c r="B486" s="10">
        <v>-1.1621457103649</v>
      </c>
      <c r="C486" s="14">
        <v>-0.44565486831548</v>
      </c>
      <c r="D486" s="14">
        <v>0.297410533408788</v>
      </c>
      <c r="E486" s="14">
        <v>0.326134420101748</v>
      </c>
      <c r="F486" s="13"/>
    </row>
    <row r="487" ht="20.05" customHeight="1">
      <c r="A487" s="9">
        <v>0.444805426341836</v>
      </c>
      <c r="B487" s="10">
        <v>-1.4267934523646</v>
      </c>
      <c r="C487" s="14">
        <v>-0.439706657647305</v>
      </c>
      <c r="D487" s="14">
        <v>0.5288809942789821</v>
      </c>
      <c r="E487" s="14">
        <v>0.476189670599869</v>
      </c>
      <c r="F487" s="13"/>
    </row>
    <row r="488" ht="20.05" customHeight="1">
      <c r="A488" s="9">
        <v>0.416269557294544</v>
      </c>
      <c r="B488" s="10">
        <v>-1.74280370188573</v>
      </c>
      <c r="C488" s="14">
        <v>-0.429129037761725</v>
      </c>
      <c r="D488" s="14">
        <v>0.832658231304452</v>
      </c>
      <c r="E488" s="14">
        <v>0.16473894068402</v>
      </c>
      <c r="F488" s="13"/>
    </row>
    <row r="489" ht="20.05" customHeight="1">
      <c r="A489" s="9">
        <v>0.38141348325683</v>
      </c>
      <c r="B489" s="10">
        <v>-1.82878953834415</v>
      </c>
      <c r="C489" s="14">
        <v>-0.412475873135636</v>
      </c>
      <c r="D489" s="14">
        <v>0.8276150696667059</v>
      </c>
      <c r="E489" s="14">
        <v>0.257393558788049</v>
      </c>
      <c r="F489" s="13"/>
    </row>
    <row r="490" ht="20.05" customHeight="1">
      <c r="A490" s="9">
        <v>0.344837692489947</v>
      </c>
      <c r="B490" s="10">
        <v>-1.95956514786864</v>
      </c>
      <c r="C490" s="14">
        <v>-0.395923571742302</v>
      </c>
      <c r="D490" s="14">
        <v>0.889468114549589</v>
      </c>
      <c r="E490" s="14">
        <v>0.517590217565049</v>
      </c>
      <c r="F490" s="13"/>
    </row>
    <row r="491" ht="20.05" customHeight="1">
      <c r="A491" s="9">
        <v>0.305646389532574</v>
      </c>
      <c r="B491" s="10">
        <v>-2.20973012917552</v>
      </c>
      <c r="C491" s="14">
        <v>-0.37813420945131</v>
      </c>
      <c r="D491" s="14">
        <v>1.12230255150215</v>
      </c>
      <c r="E491" s="14">
        <v>0.262548400196064</v>
      </c>
      <c r="F491" s="13"/>
    </row>
    <row r="492" ht="20.05" customHeight="1">
      <c r="A492" s="9">
        <v>0.261451786949063</v>
      </c>
      <c r="B492" s="10">
        <v>-2.32007940507063</v>
      </c>
      <c r="C492" s="14">
        <v>-0.355688158421267</v>
      </c>
      <c r="D492" s="14">
        <v>1.16759202492835</v>
      </c>
      <c r="E492" s="14">
        <v>0.455347183897675</v>
      </c>
      <c r="F492" s="13"/>
    </row>
    <row r="493" ht="20.05" customHeight="1">
      <c r="A493" s="9">
        <v>0.215050198847651</v>
      </c>
      <c r="B493" s="10">
        <v>-2.50569068174304</v>
      </c>
      <c r="C493" s="14">
        <v>-0.3323363179227</v>
      </c>
      <c r="D493" s="14">
        <v>1.32620076287969</v>
      </c>
      <c r="E493" s="14">
        <v>0.684674929547164</v>
      </c>
      <c r="F493" s="13"/>
    </row>
    <row r="494" ht="20.05" customHeight="1">
      <c r="A494" s="9">
        <v>0.16493638521279</v>
      </c>
      <c r="B494" s="10">
        <v>-2.76638064400774</v>
      </c>
      <c r="C494" s="14">
        <v>-0.305812302665106</v>
      </c>
      <c r="D494" s="14">
        <v>1.59992112299529</v>
      </c>
      <c r="E494" s="14">
        <v>0.0747149176814195</v>
      </c>
      <c r="F494" s="13"/>
    </row>
    <row r="495" ht="20.05" customHeight="1">
      <c r="A495" s="9">
        <v>0.109608772332635</v>
      </c>
      <c r="B495" s="10">
        <v>-2.78921309869173</v>
      </c>
      <c r="C495" s="14">
        <v>-0.273813880205201</v>
      </c>
      <c r="D495" s="14">
        <v>1.54406679974222</v>
      </c>
      <c r="E495" s="14">
        <v>0.209725442327984</v>
      </c>
      <c r="F495" s="13"/>
    </row>
    <row r="496" ht="20.05" customHeight="1">
      <c r="A496" s="9">
        <v>0.0538245103588006</v>
      </c>
      <c r="B496" s="10">
        <v>-2.7131577555849</v>
      </c>
      <c r="C496" s="14">
        <v>-0.242932544210356</v>
      </c>
      <c r="D496" s="14">
        <v>1.35473463715625</v>
      </c>
      <c r="E496" s="14">
        <v>0.27766623490662</v>
      </c>
      <c r="F496" s="13"/>
    </row>
    <row r="497" ht="20.05" customHeight="1">
      <c r="A497" s="9">
        <v>-0.000438644752897337</v>
      </c>
      <c r="B497" s="10">
        <v>-2.61082868563188</v>
      </c>
      <c r="C497" s="14">
        <v>-0.215837851467231</v>
      </c>
      <c r="D497" s="14">
        <v>1.13502638005778</v>
      </c>
      <c r="E497" s="14">
        <v>0.136295657085323</v>
      </c>
      <c r="F497" s="13"/>
    </row>
    <row r="498" ht="20.05" customHeight="1">
      <c r="A498" s="9">
        <v>-0.0526552184655349</v>
      </c>
      <c r="B498" s="10">
        <v>-2.65886716688088</v>
      </c>
      <c r="C498" s="14">
        <v>-0.193137323866076</v>
      </c>
      <c r="D498" s="14">
        <v>1.14244738923222</v>
      </c>
      <c r="E498" s="14">
        <v>0.5147312203573901</v>
      </c>
      <c r="F498" s="13"/>
    </row>
    <row r="499" ht="20.05" customHeight="1">
      <c r="A499" s="9">
        <v>-0.105832561803152</v>
      </c>
      <c r="B499" s="10">
        <v>-2.46805572733661</v>
      </c>
      <c r="C499" s="14">
        <v>-0.170288376081431</v>
      </c>
      <c r="D499" s="14">
        <v>0.805121881761149</v>
      </c>
      <c r="E499" s="14">
        <v>0.193113876317452</v>
      </c>
      <c r="F499" s="13"/>
    </row>
    <row r="500" ht="20.05" customHeight="1">
      <c r="A500" s="9">
        <v>-0.155193676349885</v>
      </c>
      <c r="B500" s="10">
        <v>-2.38959560502459</v>
      </c>
      <c r="C500" s="14">
        <v>-0.154185938446208</v>
      </c>
      <c r="D500" s="14">
        <v>0.639310807464922</v>
      </c>
      <c r="E500" s="14">
        <v>0.264837903201962</v>
      </c>
      <c r="F500" s="13"/>
    </row>
    <row r="501" ht="20.05" customHeight="1">
      <c r="A501" s="9">
        <v>-0.202985588450377</v>
      </c>
      <c r="B501" s="10">
        <v>-2.27954396361622</v>
      </c>
      <c r="C501" s="14">
        <v>-0.14139972229691</v>
      </c>
      <c r="D501" s="14">
        <v>0.431040410046075</v>
      </c>
      <c r="E501" s="14">
        <v>0.267233620152495</v>
      </c>
      <c r="F501" s="13"/>
    </row>
    <row r="502" ht="20.05" customHeight="1">
      <c r="A502" s="9">
        <v>-0.248576467722701</v>
      </c>
      <c r="B502" s="10">
        <v>-2.16336550944475</v>
      </c>
      <c r="C502" s="14">
        <v>-0.132778914095988</v>
      </c>
      <c r="D502" s="14">
        <v>0.21707884427809</v>
      </c>
      <c r="E502" s="14">
        <v>0.114715548162897</v>
      </c>
      <c r="F502" s="13"/>
    </row>
    <row r="503" ht="20.05" customHeight="1">
      <c r="A503" s="9">
        <v>-0.291843777911596</v>
      </c>
      <c r="B503" s="10">
        <v>-2.21315889677034</v>
      </c>
      <c r="C503" s="14">
        <v>-0.128437337210426</v>
      </c>
      <c r="D503" s="14">
        <v>0.252189093452195</v>
      </c>
      <c r="E503" s="14">
        <v>0.26360706630032</v>
      </c>
      <c r="F503" s="13"/>
    </row>
    <row r="504" ht="20.05" customHeight="1">
      <c r="A504" s="9">
        <v>-0.336106955847003</v>
      </c>
      <c r="B504" s="10">
        <v>-2.32741177086425</v>
      </c>
      <c r="C504" s="14">
        <v>-0.123393555341383</v>
      </c>
      <c r="D504" s="14">
        <v>0.384499951944401</v>
      </c>
      <c r="E504" s="14">
        <v>0.477897351179362</v>
      </c>
      <c r="F504" s="13"/>
    </row>
    <row r="505" ht="20.05" customHeight="1">
      <c r="A505" s="9">
        <v>-0.382655191264288</v>
      </c>
      <c r="B505" s="10">
        <v>-2.5257840068369</v>
      </c>
      <c r="C505" s="14">
        <v>-0.115703556302495</v>
      </c>
      <c r="D505" s="14">
        <v>0.643610156734115</v>
      </c>
      <c r="E505" s="14">
        <v>0.0685088160071025</v>
      </c>
      <c r="F505" s="13"/>
    </row>
    <row r="506" ht="20.05" customHeight="1">
      <c r="A506" s="9">
        <v>-0.433170871401026</v>
      </c>
      <c r="B506" s="10">
        <v>-2.55062407675579</v>
      </c>
      <c r="C506" s="14">
        <v>-0.102831353167812</v>
      </c>
      <c r="D506" s="14">
        <v>0.646680136071442</v>
      </c>
      <c r="E506" s="14">
        <v>0.446736444079765</v>
      </c>
      <c r="F506" s="13"/>
    </row>
    <row r="507" ht="20.05" customHeight="1">
      <c r="A507" s="9">
        <v>-0.484183352936142</v>
      </c>
      <c r="B507" s="10">
        <v>-2.71994702224397</v>
      </c>
      <c r="C507" s="14">
        <v>-0.0898977504463834</v>
      </c>
      <c r="D507" s="14">
        <v>0.869143720154793</v>
      </c>
      <c r="E507" s="14">
        <v>0.501517368574385</v>
      </c>
      <c r="F507" s="13"/>
    </row>
    <row r="508" ht="20.05" customHeight="1">
      <c r="A508" s="9">
        <v>-0.538582293381021</v>
      </c>
      <c r="B508" s="10">
        <v>-2.89851332485139</v>
      </c>
      <c r="C508" s="14">
        <v>-0.0725148760432876</v>
      </c>
      <c r="D508" s="14">
        <v>1.10951722234269</v>
      </c>
      <c r="E508" s="14">
        <v>0.779033341598233</v>
      </c>
      <c r="F508" s="13"/>
    </row>
    <row r="509" ht="20.05" customHeight="1">
      <c r="A509" s="9">
        <v>-0.596552559878049</v>
      </c>
      <c r="B509" s="10">
        <v>-3.15967830387651</v>
      </c>
      <c r="C509" s="14">
        <v>-0.0503245315964338</v>
      </c>
      <c r="D509" s="14">
        <v>1.47893446413306</v>
      </c>
      <c r="E509" s="14">
        <v>0.140444249357989</v>
      </c>
      <c r="F509" s="13"/>
    </row>
    <row r="510" ht="20.05" customHeight="1">
      <c r="A510" s="9">
        <v>-0.659746125955579</v>
      </c>
      <c r="B510" s="10">
        <v>-3.20242200895894</v>
      </c>
      <c r="C510" s="14">
        <v>-0.0207458423137726</v>
      </c>
      <c r="D510" s="14">
        <v>1.52817968265119</v>
      </c>
      <c r="E510" s="14">
        <v>0.0261900541265052</v>
      </c>
      <c r="F510" s="13"/>
    </row>
    <row r="511" ht="20.05" customHeight="1">
      <c r="A511" s="9">
        <v>-0.723794566134758</v>
      </c>
      <c r="B511" s="10">
        <v>-3.19419335717173</v>
      </c>
      <c r="C511" s="14">
        <v>0.00981775133925129</v>
      </c>
      <c r="D511" s="14">
        <v>1.50974052088369</v>
      </c>
      <c r="E511" s="14">
        <v>0.589809232557599</v>
      </c>
      <c r="F511" s="13"/>
    </row>
    <row r="512" ht="20.05" customHeight="1">
      <c r="A512" s="9">
        <v>-0.787678433278192</v>
      </c>
      <c r="B512" s="10">
        <v>-3.01416681730418</v>
      </c>
      <c r="C512" s="14">
        <v>0.0400125617569251</v>
      </c>
      <c r="D512" s="14">
        <v>1.2426000978335</v>
      </c>
      <c r="E512" s="14">
        <v>0.0427196947223315</v>
      </c>
      <c r="F512" s="13"/>
    </row>
    <row r="513" ht="20.05" customHeight="1">
      <c r="A513" s="9">
        <v>-0.8479617696242761</v>
      </c>
      <c r="B513" s="10">
        <v>-3.02850539417758</v>
      </c>
      <c r="C513" s="14">
        <v>0.064864563713595</v>
      </c>
      <c r="D513" s="14">
        <v>1.27585130279188</v>
      </c>
      <c r="E513" s="14">
        <v>0.0967706533119969</v>
      </c>
      <c r="F513" s="13"/>
    </row>
    <row r="514" ht="20.05" customHeight="1">
      <c r="A514" s="9">
        <v>-0.908531877507828</v>
      </c>
      <c r="B514" s="10">
        <v>-2.9981655064056</v>
      </c>
      <c r="C514" s="14">
        <v>0.0903815897694327</v>
      </c>
      <c r="D514" s="14">
        <v>1.24949398872881</v>
      </c>
      <c r="E514" s="14">
        <v>0.141903556042735</v>
      </c>
      <c r="F514" s="13"/>
    </row>
    <row r="515" ht="20.05" customHeight="1">
      <c r="A515" s="9">
        <v>-0.96849518763594</v>
      </c>
      <c r="B515" s="10">
        <v>-3.04546472335468</v>
      </c>
      <c r="C515" s="14">
        <v>0.115371469544009</v>
      </c>
      <c r="D515" s="14">
        <v>1.34668925173347</v>
      </c>
      <c r="E515" s="14">
        <v>0.703604711181858</v>
      </c>
      <c r="F515" s="13"/>
    </row>
    <row r="516" ht="20.05" customHeight="1">
      <c r="A516" s="9">
        <v>-1.02940448210303</v>
      </c>
      <c r="B516" s="10">
        <v>-2.8217193023813</v>
      </c>
      <c r="C516" s="14">
        <v>0.142305254578678</v>
      </c>
      <c r="D516" s="14">
        <v>1.04714629384616</v>
      </c>
      <c r="E516" s="14">
        <v>0.306928911143386</v>
      </c>
      <c r="F516" s="13"/>
    </row>
    <row r="517" ht="20.05" customHeight="1">
      <c r="A517" s="9">
        <v>-1.08583886815066</v>
      </c>
      <c r="B517" s="10">
        <v>-2.92954301764762</v>
      </c>
      <c r="C517" s="14">
        <v>0.163248180455601</v>
      </c>
      <c r="D517" s="14">
        <v>1.24894367219313</v>
      </c>
      <c r="E517" s="14">
        <v>0.56239564832704</v>
      </c>
      <c r="F517" s="13"/>
    </row>
    <row r="518" ht="20.05" customHeight="1">
      <c r="A518" s="9">
        <v>-1.14442972850361</v>
      </c>
      <c r="B518" s="10">
        <v>-2.74466129315809</v>
      </c>
      <c r="C518" s="14">
        <v>0.188227053899464</v>
      </c>
      <c r="D518" s="14">
        <v>1.02309027670558</v>
      </c>
      <c r="E518" s="14">
        <v>0.1142758411433</v>
      </c>
      <c r="F518" s="13"/>
    </row>
    <row r="519" ht="20.05" customHeight="1">
      <c r="A519" s="9">
        <v>-1.19932295436677</v>
      </c>
      <c r="B519" s="10">
        <v>-2.70658372943152</v>
      </c>
      <c r="C519" s="14">
        <v>0.208688859433576</v>
      </c>
      <c r="D519" s="14">
        <v>1.02199530915392</v>
      </c>
      <c r="E519" s="14">
        <v>0.579835416136848</v>
      </c>
      <c r="F519" s="13"/>
    </row>
    <row r="520" ht="20.05" customHeight="1">
      <c r="A520" s="9">
        <v>-1.2534546289554</v>
      </c>
      <c r="B520" s="10">
        <v>-2.50091899238662</v>
      </c>
      <c r="C520" s="14">
        <v>0.229128765616654</v>
      </c>
      <c r="D520" s="14">
        <v>0.781101694869122</v>
      </c>
      <c r="E520" s="14">
        <v>0.363068217420143</v>
      </c>
      <c r="F520" s="13"/>
    </row>
    <row r="521" ht="20.05" customHeight="1">
      <c r="A521" s="9">
        <v>-1.30347300880314</v>
      </c>
      <c r="B521" s="10">
        <v>-2.64504508652224</v>
      </c>
      <c r="C521" s="14">
        <v>0.244750799514036</v>
      </c>
      <c r="D521" s="14">
        <v>1.05841662538938</v>
      </c>
      <c r="E521" s="14">
        <v>0.621230181624454</v>
      </c>
      <c r="F521" s="13"/>
    </row>
    <row r="522" ht="20.05" customHeight="1">
      <c r="A522" s="9">
        <v>-1.35637391053358</v>
      </c>
      <c r="B522" s="10">
        <v>-2.41998157834328</v>
      </c>
      <c r="C522" s="14">
        <v>0.265919132021824</v>
      </c>
      <c r="D522" s="14">
        <v>0.802122945119513</v>
      </c>
      <c r="E522" s="14">
        <v>0.255423031696271</v>
      </c>
      <c r="F522" s="13"/>
    </row>
    <row r="523" ht="20.05" customHeight="1">
      <c r="A523" s="9">
        <v>-1.40477354210045</v>
      </c>
      <c r="B523" s="10">
        <v>-2.52589101636723</v>
      </c>
      <c r="C523" s="14">
        <v>0.281961590924214</v>
      </c>
      <c r="D523" s="14">
        <v>1.03266532795207</v>
      </c>
      <c r="E523" s="14">
        <v>0.679865889156122</v>
      </c>
      <c r="F523" s="13"/>
    </row>
    <row r="524" ht="20.05" customHeight="1">
      <c r="A524" s="9">
        <v>-1.45529136242779</v>
      </c>
      <c r="B524" s="10">
        <v>-2.26829953373215</v>
      </c>
      <c r="C524" s="14">
        <v>0.302614897483256</v>
      </c>
      <c r="D524" s="14">
        <v>0.743338610731492</v>
      </c>
      <c r="E524" s="14">
        <v>0.145922946663027</v>
      </c>
      <c r="F524" s="13"/>
    </row>
    <row r="525" ht="20.05" customHeight="1">
      <c r="A525" s="9">
        <v>-1.50065735310243</v>
      </c>
      <c r="B525" s="10">
        <v>-2.20983623599222</v>
      </c>
      <c r="C525" s="14">
        <v>0.317481669697885</v>
      </c>
      <c r="D525" s="14">
        <v>0.7472455677174989</v>
      </c>
      <c r="E525" s="14">
        <v>0.36549639743046</v>
      </c>
      <c r="F525" s="13"/>
    </row>
    <row r="526" ht="20.05" customHeight="1">
      <c r="A526" s="9">
        <v>-1.54485407782228</v>
      </c>
      <c r="B526" s="10">
        <v>-2.05367184150581</v>
      </c>
      <c r="C526" s="14">
        <v>0.332426581052235</v>
      </c>
      <c r="D526" s="14">
        <v>0.61648501825146</v>
      </c>
      <c r="E526" s="14">
        <v>0.430297702687326</v>
      </c>
      <c r="F526" s="13"/>
    </row>
    <row r="527" ht="20.05" customHeight="1">
      <c r="A527" s="9">
        <v>-1.58592751465239</v>
      </c>
      <c r="B527" s="10">
        <v>-1.85510643990321</v>
      </c>
      <c r="C527" s="14">
        <v>0.344756281417265</v>
      </c>
      <c r="D527" s="14">
        <v>0.430886423567288</v>
      </c>
      <c r="E527" s="14">
        <v>0.121951301666598</v>
      </c>
      <c r="F527" s="13"/>
    </row>
    <row r="528" ht="20.05" customHeight="1">
      <c r="A528" s="9">
        <v>-1.62302964345046</v>
      </c>
      <c r="B528" s="10">
        <v>-1.79596643648411</v>
      </c>
      <c r="C528" s="14">
        <v>0.35337400988861</v>
      </c>
      <c r="D528" s="14">
        <v>0.446758694945123</v>
      </c>
      <c r="E528" s="14">
        <v>0.350257924911126</v>
      </c>
      <c r="F528" s="13"/>
    </row>
    <row r="529" ht="20.05" customHeight="1">
      <c r="A529" s="9">
        <v>-1.65894897218014</v>
      </c>
      <c r="B529" s="10">
        <v>-1.61190038125522</v>
      </c>
      <c r="C529" s="14">
        <v>0.362309183787513</v>
      </c>
      <c r="D529" s="14">
        <v>0.289462855313956</v>
      </c>
      <c r="E529" s="14">
        <v>0.103291189708326</v>
      </c>
      <c r="F529" s="13"/>
    </row>
    <row r="530" ht="20.05" customHeight="1">
      <c r="A530" s="9">
        <v>-1.69118697980525</v>
      </c>
      <c r="B530" s="10">
        <v>-1.55463347971686</v>
      </c>
      <c r="C530" s="14">
        <v>0.368098440893792</v>
      </c>
      <c r="D530" s="14">
        <v>0.313342808001433</v>
      </c>
      <c r="E530" s="14">
        <v>0.0924942391091213</v>
      </c>
      <c r="F530" s="13"/>
    </row>
    <row r="531" ht="20.05" customHeight="1">
      <c r="A531" s="9">
        <v>-1.72227964939958</v>
      </c>
      <c r="B531" s="10">
        <v>-1.50186916532692</v>
      </c>
      <c r="C531" s="14">
        <v>0.374365297053821</v>
      </c>
      <c r="D531" s="14">
        <v>0.3452916176282</v>
      </c>
      <c r="E531" s="14">
        <v>0.409180782003549</v>
      </c>
      <c r="F531" s="13"/>
    </row>
    <row r="532" ht="20.05" customHeight="1">
      <c r="A532" s="9">
        <v>-1.75231703270612</v>
      </c>
      <c r="B532" s="10">
        <v>-1.24343388503105</v>
      </c>
      <c r="C532" s="14">
        <v>0.381271129406385</v>
      </c>
      <c r="D532" s="14">
        <v>0.0919980405075702</v>
      </c>
      <c r="E532" s="14">
        <v>0.07697489158584631</v>
      </c>
      <c r="F532" s="13"/>
    </row>
    <row r="533" ht="20.05" customHeight="1">
      <c r="A533" s="9">
        <v>-1.77718571040674</v>
      </c>
      <c r="B533" s="10">
        <v>-1.18854495515606</v>
      </c>
      <c r="C533" s="14">
        <v>0.383111090216536</v>
      </c>
      <c r="D533" s="14">
        <v>0.12497439235365</v>
      </c>
      <c r="E533" s="14">
        <v>0.51038023814169</v>
      </c>
      <c r="F533" s="13"/>
    </row>
    <row r="534" ht="20.05" customHeight="1">
      <c r="A534" s="9">
        <v>-1.80095660950986</v>
      </c>
      <c r="B534" s="10">
        <v>-0.778758904479365</v>
      </c>
      <c r="C534" s="14">
        <v>0.385610578063609</v>
      </c>
      <c r="D534" s="14">
        <v>-0.335244745243638</v>
      </c>
      <c r="E534" s="14">
        <v>0.12454464631377</v>
      </c>
      <c r="F534" s="13"/>
    </row>
    <row r="535" ht="20.05" customHeight="1">
      <c r="A535" s="9">
        <v>-1.81653178759945</v>
      </c>
      <c r="B535" s="10">
        <v>-0.629237086979048</v>
      </c>
      <c r="C535" s="14">
        <v>0.378905683158736</v>
      </c>
      <c r="D535" s="14">
        <v>-0.432477420650385</v>
      </c>
      <c r="E535" s="14">
        <v>0.0596197329041011</v>
      </c>
      <c r="F535" s="13"/>
    </row>
    <row r="536" ht="20.05" customHeight="1">
      <c r="A536" s="9">
        <v>-1.82911652933903</v>
      </c>
      <c r="B536" s="10">
        <v>-0.542528109627199</v>
      </c>
      <c r="C536" s="14">
        <v>0.370256134745729</v>
      </c>
      <c r="D536" s="14">
        <v>-0.444563708660323</v>
      </c>
      <c r="E536" s="14">
        <v>0.108450490307351</v>
      </c>
      <c r="F536" s="13"/>
    </row>
    <row r="537" ht="20.05" customHeight="1">
      <c r="A537" s="9">
        <v>-1.83996709153158</v>
      </c>
      <c r="B537" s="10">
        <v>-0.354078878776177</v>
      </c>
      <c r="C537" s="14">
        <v>0.361364860572522</v>
      </c>
      <c r="D537" s="14">
        <v>-0.601696933762475</v>
      </c>
      <c r="E537" s="14">
        <v>0.0386394753217617</v>
      </c>
      <c r="F537" s="13"/>
    </row>
    <row r="538" ht="20.05" customHeight="1">
      <c r="A538" s="9">
        <v>-1.8470486691071</v>
      </c>
      <c r="B538" s="10">
        <v>-0.253154925349624</v>
      </c>
      <c r="C538" s="14">
        <v>0.349330921897273</v>
      </c>
      <c r="D538" s="14">
        <v>-0.639361551452394</v>
      </c>
      <c r="E538" s="14">
        <v>0.0373079640422592</v>
      </c>
      <c r="F538" s="13"/>
    </row>
    <row r="539" ht="20.05" customHeight="1">
      <c r="A539" s="9">
        <v>-1.85211176761409</v>
      </c>
      <c r="B539" s="10">
        <v>-0.115036895447525</v>
      </c>
      <c r="C539" s="14">
        <v>0.336543690868225</v>
      </c>
      <c r="D539" s="14">
        <v>-0.733398352420887</v>
      </c>
      <c r="E539" s="14">
        <v>0.00423165197974596</v>
      </c>
      <c r="F539" s="13"/>
    </row>
    <row r="540" ht="20.05" customHeight="1">
      <c r="A540" s="9">
        <v>-1.85441250552304</v>
      </c>
      <c r="B540" s="10">
        <v>-0.154903727883112</v>
      </c>
      <c r="C540" s="14">
        <v>0.321875723819807</v>
      </c>
      <c r="D540" s="14">
        <v>-0.579866161441819</v>
      </c>
      <c r="E540" s="14">
        <v>0.0563131929033184</v>
      </c>
      <c r="F540" s="13"/>
    </row>
    <row r="541" ht="20.05" customHeight="1">
      <c r="A541" s="9">
        <v>-1.8575105800807</v>
      </c>
      <c r="B541" s="10">
        <v>0.193018443108076</v>
      </c>
      <c r="C541" s="14">
        <v>0.310278400590971</v>
      </c>
      <c r="D541" s="14">
        <v>-0.98194155547094</v>
      </c>
      <c r="E541" s="14">
        <v>0.0638929395754623</v>
      </c>
      <c r="F541" s="13"/>
    </row>
    <row r="542" ht="20.05" customHeight="1">
      <c r="A542" s="9">
        <v>-1.85365021121854</v>
      </c>
      <c r="B542" s="10">
        <v>-0.13159598824915</v>
      </c>
      <c r="C542" s="14">
        <v>0.290639569481552</v>
      </c>
      <c r="D542" s="14">
        <v>-0.428505912667035</v>
      </c>
      <c r="E542" s="14">
        <v>0.0606608961625158</v>
      </c>
      <c r="F542" s="13"/>
    </row>
    <row r="543" ht="20.05" customHeight="1">
      <c r="A543" s="9">
        <v>-1.85628213098353</v>
      </c>
      <c r="B543" s="10">
        <v>0.311575157679224</v>
      </c>
      <c r="C543" s="14">
        <v>0.282069451228211</v>
      </c>
      <c r="D543" s="14">
        <v>-0.98113314321596</v>
      </c>
      <c r="E543" s="14">
        <v>0.0790104466438134</v>
      </c>
      <c r="F543" s="13"/>
    </row>
    <row r="544" ht="20.05" customHeight="1">
      <c r="A544" s="9">
        <v>-1.85005062782994</v>
      </c>
      <c r="B544" s="10">
        <v>0.062018241127597</v>
      </c>
      <c r="C544" s="14">
        <v>0.262446788363892</v>
      </c>
      <c r="D544" s="14">
        <v>-0.539757839439846</v>
      </c>
      <c r="E544" s="14">
        <v>0.0301615811514722</v>
      </c>
      <c r="F544" s="13"/>
    </row>
    <row r="545" ht="20.05" customHeight="1">
      <c r="A545" s="9">
        <v>-1.84881026300739</v>
      </c>
      <c r="B545" s="10">
        <v>0.530662623024029</v>
      </c>
      <c r="C545" s="14">
        <v>0.251651631575095</v>
      </c>
      <c r="D545" s="14">
        <v>-1.142376842552</v>
      </c>
      <c r="E545" s="14">
        <v>0.223735163881904</v>
      </c>
      <c r="F545" s="13"/>
    </row>
    <row r="546" ht="20.05" customHeight="1">
      <c r="A546" s="9">
        <v>-1.83819701054691</v>
      </c>
      <c r="B546" s="10">
        <v>0.118061509784847</v>
      </c>
      <c r="C546" s="14">
        <v>0.228804094724055</v>
      </c>
      <c r="D546" s="14">
        <v>-0.469761891531309</v>
      </c>
      <c r="E546" s="14">
        <v>0.0512837947787817</v>
      </c>
      <c r="F546" s="13"/>
    </row>
    <row r="547" ht="20.05" customHeight="1">
      <c r="A547" s="9">
        <v>-1.83583578035121</v>
      </c>
      <c r="B547" s="10">
        <v>0.5371520584167599</v>
      </c>
      <c r="C547" s="14">
        <v>0.219408856893429</v>
      </c>
      <c r="D547" s="14">
        <v>-1.01533141355165</v>
      </c>
      <c r="E547" s="14">
        <v>0.174155494907826</v>
      </c>
      <c r="F547" s="13"/>
    </row>
    <row r="548" ht="20.05" customHeight="1">
      <c r="A548" s="9">
        <v>-1.82509273918288</v>
      </c>
      <c r="B548" s="10">
        <v>0.219114460549097</v>
      </c>
      <c r="C548" s="14">
        <v>0.199102228622396</v>
      </c>
      <c r="D548" s="14">
        <v>-0.485721940603197</v>
      </c>
      <c r="E548" s="14">
        <v>0.12878286806396</v>
      </c>
      <c r="F548" s="13"/>
    </row>
    <row r="549" ht="20.05" customHeight="1">
      <c r="A549" s="9">
        <v>-1.8207104499719</v>
      </c>
      <c r="B549" s="10">
        <v>0.78815782280938</v>
      </c>
      <c r="C549" s="14">
        <v>0.189387789810332</v>
      </c>
      <c r="D549" s="14">
        <v>-1.26427433976126</v>
      </c>
      <c r="E549" s="14">
        <v>0.472894693685626</v>
      </c>
      <c r="F549" s="13"/>
    </row>
    <row r="550" ht="20.05" customHeight="1">
      <c r="A550" s="9">
        <v>-1.80494729351571</v>
      </c>
      <c r="B550" s="10">
        <v>0.201954090557763</v>
      </c>
      <c r="C550" s="14">
        <v>0.164102303015107</v>
      </c>
      <c r="D550" s="14">
        <v>-0.345343259537146</v>
      </c>
      <c r="E550" s="14">
        <v>0.111496412428102</v>
      </c>
      <c r="F550" s="13"/>
    </row>
    <row r="551" ht="20.05" customHeight="1">
      <c r="A551" s="9">
        <v>-1.80090821170455</v>
      </c>
      <c r="B551" s="10">
        <v>0.73723869190179</v>
      </c>
      <c r="C551" s="14">
        <v>0.157195437824364</v>
      </c>
      <c r="D551" s="14">
        <v>-1.08945333768577</v>
      </c>
      <c r="E551" s="14">
        <v>0.287002130930538</v>
      </c>
      <c r="F551" s="13"/>
    </row>
    <row r="552" ht="20.05" customHeight="1">
      <c r="A552" s="9">
        <v>-1.78616343786652</v>
      </c>
      <c r="B552" s="10">
        <v>0.356087615963907</v>
      </c>
      <c r="C552" s="14">
        <v>0.135406371070648</v>
      </c>
      <c r="D552" s="14">
        <v>-0.478750628305331</v>
      </c>
      <c r="E552" s="14">
        <v>0.192928240863826</v>
      </c>
      <c r="F552" s="13"/>
    </row>
    <row r="553" ht="20.05" customHeight="1">
      <c r="A553" s="9">
        <v>-1.77904168554724</v>
      </c>
      <c r="B553" s="10">
        <v>0.882083458954649</v>
      </c>
      <c r="C553" s="14">
        <v>0.125831358504542</v>
      </c>
      <c r="D553" s="14">
        <v>-1.2208344481638</v>
      </c>
      <c r="E553" s="14">
        <v>0.517102021267538</v>
      </c>
      <c r="F553" s="13"/>
    </row>
    <row r="554" ht="20.05" customHeight="1">
      <c r="A554" s="9">
        <v>-1.76140001636815</v>
      </c>
      <c r="B554" s="10">
        <v>0.309210778256638</v>
      </c>
      <c r="C554" s="14">
        <v>0.101414669541266</v>
      </c>
      <c r="D554" s="14">
        <v>-0.331422532268453</v>
      </c>
      <c r="E554" s="14">
        <v>0.163124983384895</v>
      </c>
      <c r="F554" s="13"/>
    </row>
    <row r="555" ht="20.05" customHeight="1">
      <c r="A555" s="9">
        <v>-1.75521580080301</v>
      </c>
      <c r="B555" s="10">
        <v>0.822078077213524</v>
      </c>
      <c r="C555" s="14">
        <v>0.0947862188958967</v>
      </c>
      <c r="D555" s="14">
        <v>-1.06700593503128</v>
      </c>
      <c r="E555" s="14">
        <v>0.346688700054125</v>
      </c>
      <c r="F555" s="13"/>
    </row>
    <row r="556" ht="20.05" customHeight="1">
      <c r="A556" s="9">
        <v>-1.73877423925874</v>
      </c>
      <c r="B556" s="10">
        <v>0.409665810825368</v>
      </c>
      <c r="C556" s="14">
        <v>0.0734461001952712</v>
      </c>
      <c r="D556" s="14">
        <v>-0.423338982768358</v>
      </c>
      <c r="E556" s="14">
        <v>0.185506936774007</v>
      </c>
      <c r="F556" s="13"/>
    </row>
    <row r="557" ht="20.05" customHeight="1">
      <c r="A557" s="9">
        <v>-1.73058092304223</v>
      </c>
      <c r="B557" s="10">
        <v>0.850236048853951</v>
      </c>
      <c r="C557" s="14">
        <v>0.0649793205399041</v>
      </c>
      <c r="D557" s="14">
        <v>-1.06083895984133</v>
      </c>
      <c r="E557" s="14">
        <v>0.329183782600044</v>
      </c>
      <c r="F557" s="13"/>
    </row>
    <row r="558" ht="20.05" customHeight="1">
      <c r="A558" s="9">
        <v>-1.71357620206516</v>
      </c>
      <c r="B558" s="10">
        <v>0.471770399698873</v>
      </c>
      <c r="C558" s="14">
        <v>0.0437625413430774</v>
      </c>
      <c r="D558" s="14">
        <v>-0.475248085240349</v>
      </c>
      <c r="E558" s="14">
        <v>0.219876448550401</v>
      </c>
      <c r="F558" s="13"/>
    </row>
    <row r="559" ht="20.05" customHeight="1">
      <c r="A559" s="9">
        <v>-1.70414079407118</v>
      </c>
      <c r="B559" s="10">
        <v>0.925788806652565</v>
      </c>
      <c r="C559" s="14">
        <v>0.0342575796382705</v>
      </c>
      <c r="D559" s="14">
        <v>-1.14276158056883</v>
      </c>
      <c r="E559" s="14">
        <v>0.504178157287948</v>
      </c>
      <c r="F559" s="13"/>
    </row>
    <row r="560" ht="20.05" customHeight="1">
      <c r="A560" s="9">
        <v>-1.68562501793813</v>
      </c>
      <c r="B560" s="10">
        <v>0.394076851690936</v>
      </c>
      <c r="C560" s="14">
        <v>0.0114023480268938</v>
      </c>
      <c r="D560" s="14">
        <v>-0.335591849418167</v>
      </c>
      <c r="E560" s="14">
        <v>0.226101297495137</v>
      </c>
      <c r="F560" s="13"/>
    </row>
    <row r="561" ht="20.05" customHeight="1">
      <c r="A561" s="9">
        <v>-1.67774348090431</v>
      </c>
      <c r="B561" s="10">
        <v>0.953664640919384</v>
      </c>
      <c r="C561" s="14">
        <v>0.00469051103853044</v>
      </c>
      <c r="D561" s="14">
        <v>-1.17156675067988</v>
      </c>
      <c r="E561" s="14">
        <v>0.505596451722962</v>
      </c>
      <c r="F561" s="13"/>
    </row>
    <row r="562" ht="20.05" customHeight="1">
      <c r="A562" s="9">
        <v>-1.65867018808592</v>
      </c>
      <c r="B562" s="10">
        <v>0.436373580715938</v>
      </c>
      <c r="C562" s="14">
        <v>-0.0187408239750672</v>
      </c>
      <c r="D562" s="14">
        <v>-0.394259690819568</v>
      </c>
      <c r="E562" s="14">
        <v>0.197872137519075</v>
      </c>
      <c r="F562" s="13"/>
    </row>
    <row r="563" ht="20.05" customHeight="1">
      <c r="A563" s="9">
        <v>-1.6499427164716</v>
      </c>
      <c r="B563" s="10">
        <v>0.879015037160179</v>
      </c>
      <c r="C563" s="14">
        <v>-0.0266260177914586</v>
      </c>
      <c r="D563" s="14">
        <v>-1.06361476073305</v>
      </c>
      <c r="E563" s="14">
        <v>0.448997657114832</v>
      </c>
      <c r="F563" s="13"/>
    </row>
    <row r="564" ht="20.05" customHeight="1">
      <c r="A564" s="9">
        <v>-1.6323624157284</v>
      </c>
      <c r="B564" s="10">
        <v>0.38105525773362</v>
      </c>
      <c r="C564" s="14">
        <v>-0.0478983130061195</v>
      </c>
      <c r="D564" s="14">
        <v>-0.324766969778235</v>
      </c>
      <c r="E564" s="14">
        <v>0.228633154640172</v>
      </c>
      <c r="F564" s="13"/>
    </row>
    <row r="565" ht="20.05" customHeight="1">
      <c r="A565" s="9">
        <v>-1.62474131057373</v>
      </c>
      <c r="B565" s="10">
        <v>0.96700377716228</v>
      </c>
      <c r="C565" s="14">
        <v>-0.0543936524016842</v>
      </c>
      <c r="D565" s="14">
        <v>-1.21675842808374</v>
      </c>
      <c r="E565" s="14">
        <v>0.411735557541316</v>
      </c>
      <c r="F565" s="13"/>
    </row>
    <row r="566" ht="20.05" customHeight="1">
      <c r="A566" s="9">
        <v>-1.60540123503048</v>
      </c>
      <c r="B566" s="10">
        <v>0.552393624484483</v>
      </c>
      <c r="C566" s="14">
        <v>-0.0787288209633589</v>
      </c>
      <c r="D566" s="14">
        <v>-0.611746842302026</v>
      </c>
      <c r="E566" s="14">
        <v>0.160709239901389</v>
      </c>
      <c r="F566" s="13"/>
    </row>
    <row r="567" ht="20.05" customHeight="1">
      <c r="A567" s="9">
        <v>-1.59435336254079</v>
      </c>
      <c r="B567" s="10">
        <v>0.83719699324621</v>
      </c>
      <c r="C567" s="14">
        <v>-0.0909637578093995</v>
      </c>
      <c r="D567" s="14">
        <v>-1.06075099194665</v>
      </c>
      <c r="E567" s="14">
        <v>0.502318195947729</v>
      </c>
      <c r="F567" s="13"/>
    </row>
    <row r="568" ht="20.05" customHeight="1">
      <c r="A568" s="9">
        <v>-1.57760942267587</v>
      </c>
      <c r="B568" s="10">
        <v>0.253381284951376</v>
      </c>
      <c r="C568" s="14">
        <v>-0.112178777648332</v>
      </c>
      <c r="D568" s="14">
        <v>-0.215354456968188</v>
      </c>
      <c r="E568" s="14">
        <v>0.152028770970829</v>
      </c>
      <c r="F568" s="13"/>
    </row>
    <row r="569" ht="20.05" customHeight="1">
      <c r="A569" s="9">
        <v>-1.57254179697684</v>
      </c>
      <c r="B569" s="10">
        <v>0.8397997136140311</v>
      </c>
      <c r="C569" s="14">
        <v>-0.116485866787696</v>
      </c>
      <c r="D569" s="14">
        <v>-1.12236468254536</v>
      </c>
      <c r="E569" s="14">
        <v>0.503879828168419</v>
      </c>
      <c r="F569" s="13"/>
    </row>
    <row r="570" ht="20.05" customHeight="1">
      <c r="A570" s="9">
        <v>-1.55574580270456</v>
      </c>
      <c r="B570" s="10">
        <v>0.256523023683317</v>
      </c>
      <c r="C570" s="14">
        <v>-0.138933160438603</v>
      </c>
      <c r="D570" s="14">
        <v>-0.287548229434611</v>
      </c>
      <c r="E570" s="14">
        <v>0.107612281547214</v>
      </c>
      <c r="F570" s="13"/>
    </row>
    <row r="571" ht="20.05" customHeight="1">
      <c r="A571" s="9">
        <v>-1.55061534223089</v>
      </c>
      <c r="B571" s="10">
        <v>0.667174146476212</v>
      </c>
      <c r="C571" s="14">
        <v>-0.144684125027296</v>
      </c>
      <c r="D571" s="14">
        <v>-0.9383046191568249</v>
      </c>
      <c r="E571" s="14">
        <v>0.344619236077772</v>
      </c>
      <c r="F571" s="13"/>
    </row>
    <row r="572" ht="20.05" customHeight="1">
      <c r="A572" s="9">
        <v>-1.53727185930137</v>
      </c>
      <c r="B572" s="10">
        <v>0.165921652464161</v>
      </c>
      <c r="C572" s="14">
        <v>-0.163450217410432</v>
      </c>
      <c r="D572" s="14">
        <v>-0.236670764163943</v>
      </c>
      <c r="E572" s="14">
        <v>0.0801792089773647</v>
      </c>
      <c r="F572" s="13"/>
    </row>
    <row r="573" ht="20.05" customHeight="1">
      <c r="A573" s="9">
        <v>-1.53395342625208</v>
      </c>
      <c r="B573" s="10">
        <v>0.6387483859238871</v>
      </c>
      <c r="C573" s="14">
        <v>-0.168183632693711</v>
      </c>
      <c r="D573" s="14">
        <v>-0.984298597703084</v>
      </c>
      <c r="E573" s="14">
        <v>0.314191473841119</v>
      </c>
      <c r="F573" s="13"/>
    </row>
    <row r="574" ht="20.05" customHeight="1">
      <c r="A574" s="9">
        <v>-1.52117845853361</v>
      </c>
      <c r="B574" s="10">
        <v>0.162045392000402</v>
      </c>
      <c r="C574" s="14">
        <v>-0.187869604647773</v>
      </c>
      <c r="D574" s="14">
        <v>-0.328546427122291</v>
      </c>
      <c r="E574" s="14">
        <v>0.0586289992104281</v>
      </c>
      <c r="F574" s="13"/>
    </row>
    <row r="575" ht="20.05" customHeight="1">
      <c r="A575" s="9">
        <v>-1.5179375506936</v>
      </c>
      <c r="B575" s="10">
        <v>0.516733318154068</v>
      </c>
      <c r="C575" s="14">
        <v>-0.194440533190219</v>
      </c>
      <c r="D575" s="14">
        <v>-0.9061261944448969</v>
      </c>
      <c r="E575" s="14">
        <v>0.260216712104766</v>
      </c>
      <c r="F575" s="13"/>
    </row>
    <row r="576" ht="20.05" customHeight="1">
      <c r="A576" s="9">
        <v>-1.50760288433052</v>
      </c>
      <c r="B576" s="10">
        <v>0.0293309538953024</v>
      </c>
      <c r="C576" s="14">
        <v>-0.212563057079116</v>
      </c>
      <c r="D576" s="14">
        <v>-0.24560560681546</v>
      </c>
      <c r="E576" s="14">
        <v>0.0106669439040271</v>
      </c>
      <c r="F576" s="13"/>
    </row>
    <row r="577" ht="20.05" customHeight="1">
      <c r="A577" s="9">
        <v>-1.50701626525261</v>
      </c>
      <c r="B577" s="10">
        <v>0.385919932646585</v>
      </c>
      <c r="C577" s="14">
        <v>-0.217475169215426</v>
      </c>
      <c r="D577" s="14">
        <v>-0.830474663740149</v>
      </c>
      <c r="E577" s="14">
        <v>0.218682697507853</v>
      </c>
      <c r="F577" s="13"/>
    </row>
    <row r="578" ht="20.05" customHeight="1">
      <c r="A578" s="9">
        <v>-1.49929786659968</v>
      </c>
      <c r="B578" s="10">
        <v>-0.162168944768117</v>
      </c>
      <c r="C578" s="14">
        <v>-0.234084662490229</v>
      </c>
      <c r="D578" s="14">
        <v>-0.0911413222402426</v>
      </c>
      <c r="E578" s="14">
        <v>0.0525708927324679</v>
      </c>
      <c r="F578" s="13"/>
    </row>
    <row r="579" ht="20.05" customHeight="1">
      <c r="A579" s="9">
        <v>-1.50254124549504</v>
      </c>
      <c r="B579" s="10">
        <v>0.15607906592304</v>
      </c>
      <c r="C579" s="14">
        <v>-0.235907488935034</v>
      </c>
      <c r="D579" s="14">
        <v>-0.6236880982629039</v>
      </c>
      <c r="E579" s="14">
        <v>0.0651446724850482</v>
      </c>
      <c r="F579" s="13"/>
    </row>
    <row r="580" ht="20.05" customHeight="1">
      <c r="A580" s="9">
        <v>-1.49941966417658</v>
      </c>
      <c r="B580" s="10">
        <v>-0.246344418692076</v>
      </c>
      <c r="C580" s="14">
        <v>-0.248381250900292</v>
      </c>
      <c r="D580" s="14">
        <v>-0.105487252489771</v>
      </c>
      <c r="E580" s="14">
        <v>0.0195116049233397</v>
      </c>
      <c r="F580" s="13"/>
    </row>
    <row r="581" ht="20.05" customHeight="1">
      <c r="A581" s="9">
        <v>-1.50434655255042</v>
      </c>
      <c r="B581" s="10">
        <v>-0.166012123613066</v>
      </c>
      <c r="C581" s="14">
        <v>-0.250490995950087</v>
      </c>
      <c r="D581" s="14">
        <v>-0.294563346811619</v>
      </c>
      <c r="E581" s="14">
        <v>0.0480396499713311</v>
      </c>
      <c r="F581" s="13"/>
    </row>
    <row r="582" ht="20.05" customHeight="1">
      <c r="A582" s="9">
        <v>-1.50766679502268</v>
      </c>
      <c r="B582" s="10">
        <v>-0.443657253912248</v>
      </c>
      <c r="C582" s="14">
        <v>-0.256382262886319</v>
      </c>
      <c r="D582" s="14">
        <v>0.0360301172951757</v>
      </c>
      <c r="E582" s="14">
        <v>0.07902420071276831</v>
      </c>
      <c r="F582" s="13"/>
    </row>
    <row r="583" ht="20.05" customHeight="1">
      <c r="A583" s="9">
        <v>-1.51653994010093</v>
      </c>
      <c r="B583" s="10">
        <v>-0.613117906398249</v>
      </c>
      <c r="C583" s="14">
        <v>-0.255661660540416</v>
      </c>
      <c r="D583" s="14">
        <v>0.207359210625193</v>
      </c>
      <c r="E583" s="14">
        <v>0.0903181044087569</v>
      </c>
      <c r="F583" s="13"/>
    </row>
    <row r="584" ht="20.05" customHeight="1">
      <c r="A584" s="9">
        <v>-1.52880229822889</v>
      </c>
      <c r="B584" s="10">
        <v>-0.752683178845644</v>
      </c>
      <c r="C584" s="14">
        <v>-0.251514476327912</v>
      </c>
      <c r="D584" s="14">
        <v>0.335554141504302</v>
      </c>
      <c r="E584" s="14">
        <v>0.181311400283246</v>
      </c>
      <c r="F584" s="13"/>
    </row>
    <row r="585" ht="20.05" customHeight="1">
      <c r="A585" s="9">
        <v>-1.54385596180581</v>
      </c>
      <c r="B585" s="10">
        <v>-0.983220310424531</v>
      </c>
      <c r="C585" s="14">
        <v>-0.244803393497826</v>
      </c>
      <c r="D585" s="14">
        <v>0.597311529384578</v>
      </c>
      <c r="E585" s="14">
        <v>0.351210714655885</v>
      </c>
      <c r="F585" s="13"/>
    </row>
    <row r="586" ht="20.05" customHeight="1">
      <c r="A586" s="9">
        <v>-1.5635203680143</v>
      </c>
      <c r="B586" s="10">
        <v>-1.32694725040012</v>
      </c>
      <c r="C586" s="14">
        <v>-0.232857162910134</v>
      </c>
      <c r="D586" s="14">
        <v>1.02627412644372</v>
      </c>
      <c r="E586" s="14">
        <v>0.128321931879916</v>
      </c>
      <c r="F586" s="13"/>
    </row>
    <row r="587" ht="20.05" customHeight="1">
      <c r="A587" s="9">
        <v>-1.5900593130223</v>
      </c>
      <c r="B587" s="10">
        <v>-1.41795564648501</v>
      </c>
      <c r="C587" s="14">
        <v>-0.21233168038126</v>
      </c>
      <c r="D587" s="14">
        <v>1.09125938662928</v>
      </c>
      <c r="E587" s="14">
        <v>0.348771606987154</v>
      </c>
      <c r="F587" s="13"/>
    </row>
    <row r="588" ht="20.05" customHeight="1">
      <c r="A588" s="9">
        <v>-1.618418425952</v>
      </c>
      <c r="B588" s="10">
        <v>-1.65444624232501</v>
      </c>
      <c r="C588" s="14">
        <v>-0.190506492648674</v>
      </c>
      <c r="D588" s="14">
        <v>1.37607119347817</v>
      </c>
      <c r="E588" s="14">
        <v>0.170065312015118</v>
      </c>
      <c r="F588" s="13"/>
    </row>
    <row r="589" ht="20.05" customHeight="1">
      <c r="A589" s="9">
        <v>-1.6515073507985</v>
      </c>
      <c r="B589" s="10">
        <v>-1.55211227871844</v>
      </c>
      <c r="C589" s="14">
        <v>-0.162985068779111</v>
      </c>
      <c r="D589" s="14">
        <v>1.16967658045176</v>
      </c>
      <c r="E589" s="14">
        <v>0.376991989236815</v>
      </c>
      <c r="F589" s="13"/>
    </row>
    <row r="590" ht="20.05" customHeight="1">
      <c r="A590" s="9">
        <v>-1.68254959637287</v>
      </c>
      <c r="B590" s="10">
        <v>-1.78654644227171</v>
      </c>
      <c r="C590" s="14">
        <v>-0.139591537170076</v>
      </c>
      <c r="D590" s="14">
        <v>1.46896175726591</v>
      </c>
      <c r="E590" s="14">
        <v>0.0217667333337317</v>
      </c>
      <c r="F590" s="13"/>
    </row>
    <row r="591" ht="20.05" customHeight="1">
      <c r="A591" s="9">
        <v>-1.7182805252183</v>
      </c>
      <c r="B591" s="10">
        <v>-1.79673541431393</v>
      </c>
      <c r="C591" s="14">
        <v>-0.110212302024758</v>
      </c>
      <c r="D591" s="14">
        <v>1.44318979262792</v>
      </c>
      <c r="E591" s="14">
        <v>0.06923891597751861</v>
      </c>
      <c r="F591" s="13"/>
    </row>
    <row r="592" ht="20.05" customHeight="1">
      <c r="A592" s="9">
        <v>-1.75421523350458</v>
      </c>
      <c r="B592" s="10">
        <v>-1.83295506631291</v>
      </c>
      <c r="C592" s="14">
        <v>-0.0813485061721992</v>
      </c>
      <c r="D592" s="14">
        <v>1.46485278188247</v>
      </c>
      <c r="E592" s="14">
        <v>0.0893972584374479</v>
      </c>
      <c r="F592" s="13"/>
    </row>
    <row r="593" ht="20.05" customHeight="1">
      <c r="A593" s="9">
        <v>-1.79087433483084</v>
      </c>
      <c r="B593" s="10">
        <v>-1.78440448219461</v>
      </c>
      <c r="C593" s="14">
        <v>-0.0520514505345497</v>
      </c>
      <c r="D593" s="14">
        <v>1.36837764700006</v>
      </c>
      <c r="E593" s="14">
        <v>0.21340981708639</v>
      </c>
      <c r="F593" s="13"/>
    </row>
    <row r="594" ht="20.05" customHeight="1">
      <c r="A594" s="9">
        <v>-1.82656242447473</v>
      </c>
      <c r="B594" s="10">
        <v>-1.90041162068786</v>
      </c>
      <c r="C594" s="14">
        <v>-0.0246838975945485</v>
      </c>
      <c r="D594" s="14">
        <v>1.52685646256747</v>
      </c>
      <c r="E594" s="14">
        <v>0.138066451024809</v>
      </c>
      <c r="F594" s="13"/>
    </row>
    <row r="595" ht="20.05" customHeight="1">
      <c r="A595" s="9">
        <v>-1.86457065688849</v>
      </c>
      <c r="B595" s="10">
        <v>-1.82923822680982</v>
      </c>
      <c r="C595" s="14">
        <v>0.00585323165680082</v>
      </c>
      <c r="D595" s="14">
        <v>1.41287256531666</v>
      </c>
      <c r="E595" s="14">
        <v>0.000175926922814559</v>
      </c>
      <c r="F595" s="13"/>
    </row>
    <row r="596" ht="20.05" customHeight="1">
      <c r="A596" s="9">
        <v>-1.90115542142469</v>
      </c>
      <c r="B596" s="10">
        <v>-1.82921694039756</v>
      </c>
      <c r="C596" s="14">
        <v>0.0341106829631339</v>
      </c>
      <c r="D596" s="14">
        <v>1.4145614765262</v>
      </c>
      <c r="E596" s="14">
        <v>0.0644660531581429</v>
      </c>
      <c r="F596" s="13"/>
    </row>
    <row r="597" ht="20.05" customHeight="1">
      <c r="A597" s="9">
        <v>-1.93773976023264</v>
      </c>
      <c r="B597" s="10">
        <v>-1.86401907916982</v>
      </c>
      <c r="C597" s="14">
        <v>0.0624019124936579</v>
      </c>
      <c r="D597" s="14">
        <v>1.47676091354137</v>
      </c>
      <c r="E597" s="14">
        <v>0.326756527608426</v>
      </c>
      <c r="F597" s="13"/>
    </row>
    <row r="598" ht="20.05" customHeight="1">
      <c r="A598" s="9">
        <v>-1.97502014181603</v>
      </c>
      <c r="B598" s="10">
        <v>-1.69380620508456</v>
      </c>
      <c r="C598" s="14">
        <v>0.0919371307644853</v>
      </c>
      <c r="D598" s="14">
        <v>1.24027280558988</v>
      </c>
      <c r="E598" s="14">
        <v>0.183176456637296</v>
      </c>
      <c r="F598" s="13"/>
    </row>
    <row r="599" ht="20.05" customHeight="1">
      <c r="A599" s="9">
        <v>-2.00889626591772</v>
      </c>
      <c r="B599" s="10">
        <v>-1.80042095787988</v>
      </c>
      <c r="C599" s="14">
        <v>0.116742586876283</v>
      </c>
      <c r="D599" s="14">
        <v>1.42651099991694</v>
      </c>
      <c r="E599" s="14">
        <v>0.482724508535457</v>
      </c>
      <c r="F599" s="13"/>
    </row>
    <row r="600" ht="20.05" customHeight="1">
      <c r="A600" s="9">
        <v>-2.04490468507532</v>
      </c>
      <c r="B600" s="10">
        <v>-1.5405286715733</v>
      </c>
      <c r="C600" s="14">
        <v>0.145272806874622</v>
      </c>
      <c r="D600" s="14">
        <v>1.07357048733542</v>
      </c>
      <c r="E600" s="14">
        <v>0.387025394757181</v>
      </c>
      <c r="F600" s="13"/>
    </row>
    <row r="601" ht="20.05" customHeight="1">
      <c r="A601" s="9">
        <v>-2.07571525850679</v>
      </c>
      <c r="B601" s="10">
        <v>-1.78714338807012</v>
      </c>
      <c r="C601" s="14">
        <v>0.16674421662133</v>
      </c>
      <c r="D601" s="14">
        <v>1.48215610589698</v>
      </c>
      <c r="E601" s="14">
        <v>0.545015113484747</v>
      </c>
      <c r="F601" s="13"/>
    </row>
    <row r="602" ht="20.05" customHeight="1">
      <c r="A602" s="9">
        <v>-2.11145812626819</v>
      </c>
      <c r="B602" s="10">
        <v>-1.49220318544803</v>
      </c>
      <c r="C602" s="14">
        <v>0.19638733873927</v>
      </c>
      <c r="D602" s="14">
        <v>1.09467781874704</v>
      </c>
      <c r="E602" s="14">
        <v>0.370683908194661</v>
      </c>
      <c r="F602" s="13"/>
    </row>
    <row r="603" ht="20.05" customHeight="1">
      <c r="A603" s="9">
        <v>-2.14130218997715</v>
      </c>
      <c r="B603" s="10">
        <v>-1.73639433060357</v>
      </c>
      <c r="C603" s="14">
        <v>0.21828089511421</v>
      </c>
      <c r="D603" s="14">
        <v>1.51129119233757</v>
      </c>
      <c r="E603" s="14">
        <v>0.772479799433284</v>
      </c>
      <c r="F603" s="13"/>
    </row>
    <row r="604" ht="20.05" customHeight="1">
      <c r="A604" s="9">
        <v>-2.17603007658922</v>
      </c>
      <c r="B604" s="10">
        <v>-1.30639405753839</v>
      </c>
      <c r="C604" s="14">
        <v>0.248506718960962</v>
      </c>
      <c r="D604" s="14">
        <v>0.945262069551056</v>
      </c>
      <c r="E604" s="14">
        <v>0.138996881721779</v>
      </c>
      <c r="F604" s="13"/>
    </row>
    <row r="605" ht="20.05" customHeight="1">
      <c r="A605" s="9">
        <v>-2.20215795773999</v>
      </c>
      <c r="B605" s="10">
        <v>-1.41292940856801</v>
      </c>
      <c r="C605" s="14">
        <v>0.267411960351983</v>
      </c>
      <c r="D605" s="14">
        <v>1.17246737922294</v>
      </c>
      <c r="E605" s="14">
        <v>0.0578224946583959</v>
      </c>
      <c r="F605" s="13"/>
    </row>
    <row r="606" ht="20.05" customHeight="1">
      <c r="A606" s="9">
        <v>-2.23041654591135</v>
      </c>
      <c r="B606" s="10">
        <v>-1.37649033888065</v>
      </c>
      <c r="C606" s="14">
        <v>0.290861307936442</v>
      </c>
      <c r="D606" s="14">
        <v>1.19743691499362</v>
      </c>
      <c r="E606" s="14">
        <v>0.01698326906328</v>
      </c>
      <c r="F606" s="13"/>
    </row>
    <row r="607" ht="20.05" customHeight="1">
      <c r="A607" s="9">
        <v>-2.25794635268896</v>
      </c>
      <c r="B607" s="10">
        <v>-1.36804289729275</v>
      </c>
      <c r="C607" s="14">
        <v>0.314810046236314</v>
      </c>
      <c r="D607" s="14">
        <v>1.26961055039189</v>
      </c>
      <c r="E607" s="14">
        <v>0.392217452418634</v>
      </c>
      <c r="F607" s="13"/>
    </row>
    <row r="608" ht="20.05" customHeight="1">
      <c r="A608" s="9">
        <v>-2.28530721063482</v>
      </c>
      <c r="B608" s="10">
        <v>-1.0939938691743</v>
      </c>
      <c r="C608" s="14">
        <v>0.340202257244152</v>
      </c>
      <c r="D608" s="14">
        <v>0.96977207240156</v>
      </c>
      <c r="E608" s="14">
        <v>0.247465994490272</v>
      </c>
      <c r="F608" s="13"/>
    </row>
    <row r="609" ht="20.05" customHeight="1">
      <c r="A609" s="9">
        <v>-2.30718708801831</v>
      </c>
      <c r="B609" s="10">
        <v>-0.879261266199993</v>
      </c>
      <c r="C609" s="14">
        <v>0.359597698692183</v>
      </c>
      <c r="D609" s="14">
        <v>0.764234821997022</v>
      </c>
      <c r="E609" s="14">
        <v>0.0312156235117214</v>
      </c>
      <c r="F609" s="13"/>
    </row>
    <row r="610" ht="20.05" customHeight="1">
      <c r="A610" s="9">
        <v>-2.32477231334231</v>
      </c>
      <c r="B610" s="10">
        <v>-0.918069246625803</v>
      </c>
      <c r="C610" s="14">
        <v>0.374882395132124</v>
      </c>
      <c r="D610" s="14">
        <v>0.92218138735677</v>
      </c>
      <c r="E610" s="14">
        <v>0.0288647313609925</v>
      </c>
      <c r="F610" s="13"/>
    </row>
    <row r="611" ht="20.05" customHeight="1">
      <c r="A611" s="9">
        <v>-2.34313369827482</v>
      </c>
      <c r="B611" s="10">
        <v>-0.892231695942832</v>
      </c>
      <c r="C611" s="14">
        <v>0.393326022879259</v>
      </c>
      <c r="D611" s="14">
        <v>0.993768611129853</v>
      </c>
      <c r="E611" s="14">
        <v>0.311748982277155</v>
      </c>
      <c r="F611" s="13"/>
    </row>
    <row r="612" ht="20.05" customHeight="1">
      <c r="A612" s="9">
        <v>-2.36097833219368</v>
      </c>
      <c r="B612" s="10">
        <v>-0.559632482385283</v>
      </c>
      <c r="C612" s="14">
        <v>0.413201395101856</v>
      </c>
      <c r="D612" s="14">
        <v>0.645645185731396</v>
      </c>
      <c r="E612" s="14">
        <v>0.0044271036474699</v>
      </c>
      <c r="F612" s="13"/>
    </row>
    <row r="613" ht="20.05" customHeight="1">
      <c r="A613" s="9">
        <v>-2.37217098184138</v>
      </c>
      <c r="B613" s="10">
        <v>-0.55705585338782</v>
      </c>
      <c r="C613" s="14">
        <v>0.426114298816484</v>
      </c>
      <c r="D613" s="14">
        <v>0.760159259653101</v>
      </c>
      <c r="E613" s="14">
        <v>0.167677428984338</v>
      </c>
      <c r="F613" s="13"/>
    </row>
    <row r="614" ht="20.05" customHeight="1">
      <c r="A614" s="9">
        <v>-2.38331209890914</v>
      </c>
      <c r="B614" s="10">
        <v>-0.272117713248504</v>
      </c>
      <c r="C614" s="14">
        <v>0.441317484009546</v>
      </c>
      <c r="D614" s="14">
        <v>0.492492044047603</v>
      </c>
      <c r="E614" s="14">
        <v>0.0135652681873804</v>
      </c>
      <c r="F614" s="13"/>
    </row>
    <row r="615" ht="20.05" customHeight="1">
      <c r="A615" s="9">
        <v>-2.38875445317411</v>
      </c>
      <c r="B615" s="10">
        <v>-0.229489613400854</v>
      </c>
      <c r="C615" s="14">
        <v>0.451167324890498</v>
      </c>
      <c r="D615" s="14">
        <v>0.560252750932235</v>
      </c>
      <c r="E615" s="14">
        <v>0.0678879922778769</v>
      </c>
      <c r="F615" s="13"/>
    </row>
    <row r="616" ht="20.05" customHeight="1">
      <c r="A616" s="9">
        <v>-2.39334424544213</v>
      </c>
      <c r="B616" s="10">
        <v>0.0497387554503146</v>
      </c>
      <c r="C616" s="14">
        <v>0.462372379909143</v>
      </c>
      <c r="D616" s="14">
        <v>0.311508917512296</v>
      </c>
      <c r="E616" s="14">
        <v>0.00306827538997184</v>
      </c>
      <c r="F616" s="13"/>
    </row>
    <row r="617" ht="20.05" customHeight="1">
      <c r="A617" s="9">
        <v>-2.39234947033312</v>
      </c>
      <c r="B617" s="10">
        <v>0.103456524588877</v>
      </c>
      <c r="C617" s="14">
        <v>0.468602558259389</v>
      </c>
      <c r="D617" s="14">
        <v>0.370538427226003</v>
      </c>
      <c r="E617" s="14">
        <v>0.0297052157526339</v>
      </c>
      <c r="F617" s="13"/>
    </row>
    <row r="618" ht="20.05" customHeight="1">
      <c r="A618" s="9">
        <v>-2.39028033984134</v>
      </c>
      <c r="B618" s="10">
        <v>0.373827143082589</v>
      </c>
      <c r="C618" s="14">
        <v>0.476013326803909</v>
      </c>
      <c r="D618" s="14">
        <v>0.141483446052184</v>
      </c>
      <c r="E618" s="14">
        <v>0.0573871261909378</v>
      </c>
      <c r="F618" s="13"/>
    </row>
    <row r="619" ht="20.05" customHeight="1">
      <c r="A619" s="9">
        <v>-2.38280379697969</v>
      </c>
      <c r="B619" s="10">
        <v>0.515585061821595</v>
      </c>
      <c r="C619" s="14">
        <v>0.478842995724953</v>
      </c>
      <c r="D619" s="14">
        <v>0.0872080288545987</v>
      </c>
      <c r="E619" s="14">
        <v>0.048385440106438</v>
      </c>
      <c r="F619" s="13"/>
    </row>
    <row r="620" ht="20.05" customHeight="1">
      <c r="A620" s="9">
        <v>-2.37249209574326</v>
      </c>
      <c r="B620" s="10">
        <v>0.599969790128821</v>
      </c>
      <c r="C620" s="14">
        <v>0.480587156302044</v>
      </c>
      <c r="D620" s="14">
        <v>0.110328505267312</v>
      </c>
      <c r="E620" s="14">
        <v>0.144039133427971</v>
      </c>
      <c r="F620" s="13"/>
    </row>
    <row r="621" ht="20.05" customHeight="1">
      <c r="A621" s="9">
        <v>-2.36049269994068</v>
      </c>
      <c r="B621" s="10">
        <v>0.824802055021278</v>
      </c>
      <c r="C621" s="14">
        <v>0.482793726407391</v>
      </c>
      <c r="D621" s="14">
        <v>-0.052801448192849</v>
      </c>
      <c r="E621" s="14">
        <v>0.0837206019388987</v>
      </c>
      <c r="F621" s="13"/>
    </row>
    <row r="622" ht="20.05" customHeight="1">
      <c r="A622" s="9">
        <v>-2.34399665884026</v>
      </c>
      <c r="B622" s="10">
        <v>0.916488437030913</v>
      </c>
      <c r="C622" s="14">
        <v>0.481737697443534</v>
      </c>
      <c r="D622" s="14">
        <v>-0.0381204955047498</v>
      </c>
      <c r="E622" s="14">
        <v>0.300854135514296</v>
      </c>
      <c r="F622" s="13"/>
    </row>
    <row r="623" ht="20.05" customHeight="1">
      <c r="A623" s="9">
        <v>-2.32566689009964</v>
      </c>
      <c r="B623" s="10">
        <v>1.2260008487728</v>
      </c>
      <c r="C623" s="14">
        <v>0.480975287533439</v>
      </c>
      <c r="D623" s="14">
        <v>-0.313335213279917</v>
      </c>
      <c r="E623" s="14">
        <v>0.123819119805982</v>
      </c>
      <c r="F623" s="13"/>
    </row>
    <row r="624" ht="20.05" customHeight="1">
      <c r="A624" s="9">
        <v>-2.30114687312418</v>
      </c>
      <c r="B624" s="10">
        <v>1.31726466734079</v>
      </c>
      <c r="C624" s="14">
        <v>0.47470858326784</v>
      </c>
      <c r="D624" s="14">
        <v>-0.298681972634783</v>
      </c>
      <c r="E624" s="14">
        <v>0.261263816400817</v>
      </c>
      <c r="F624" s="13"/>
    </row>
    <row r="625" ht="20.05" customHeight="1">
      <c r="A625" s="9">
        <v>-2.27480157977737</v>
      </c>
      <c r="B625" s="10">
        <v>1.50214840291248</v>
      </c>
      <c r="C625" s="14">
        <v>0.468734943815145</v>
      </c>
      <c r="D625" s="14">
        <v>-0.410961257358507</v>
      </c>
      <c r="E625" s="14">
        <v>0.232330534956981</v>
      </c>
      <c r="F625" s="13"/>
    </row>
    <row r="626" ht="20.05" customHeight="1">
      <c r="A626" s="9">
        <v>-2.24475861171912</v>
      </c>
      <c r="B626" s="10">
        <v>1.64519975570258</v>
      </c>
      <c r="C626" s="14">
        <v>0.460515718667975</v>
      </c>
      <c r="D626" s="14">
        <v>-0.469577252168872</v>
      </c>
      <c r="E626" s="14">
        <v>0.279011323122183</v>
      </c>
      <c r="F626" s="13"/>
    </row>
    <row r="627" ht="20.05" customHeight="1">
      <c r="A627" s="9">
        <v>-2.21185461660507</v>
      </c>
      <c r="B627" s="10">
        <v>1.8027636301054</v>
      </c>
      <c r="C627" s="14">
        <v>0.451124173624597</v>
      </c>
      <c r="D627" s="14">
        <v>-0.550644780133717</v>
      </c>
      <c r="E627" s="14">
        <v>0.297684126360188</v>
      </c>
      <c r="F627" s="13"/>
    </row>
    <row r="628" ht="20.05" customHeight="1">
      <c r="A628" s="9">
        <v>-2.17579934400296</v>
      </c>
      <c r="B628" s="10">
        <v>1.95623021940615</v>
      </c>
      <c r="C628" s="14">
        <v>0.440111278021923</v>
      </c>
      <c r="D628" s="14">
        <v>-0.6296375149739289</v>
      </c>
      <c r="E628" s="14">
        <v>0.211081302636001</v>
      </c>
      <c r="F628" s="13"/>
    </row>
    <row r="629" ht="20.05" customHeight="1">
      <c r="A629" s="9">
        <v>-2.13667473961484</v>
      </c>
      <c r="B629" s="10">
        <v>2.05482804038059</v>
      </c>
      <c r="C629" s="14">
        <v>0.427518527722444</v>
      </c>
      <c r="D629" s="14">
        <v>-0.638184516382352</v>
      </c>
      <c r="E629" s="14">
        <v>0.553466578450637</v>
      </c>
      <c r="F629" s="13"/>
    </row>
    <row r="630" ht="20.05" customHeight="1">
      <c r="A630" s="9">
        <v>-2.09557817880722</v>
      </c>
      <c r="B630" s="10">
        <v>2.30916251262595</v>
      </c>
      <c r="C630" s="14">
        <v>0.414754837394797</v>
      </c>
      <c r="D630" s="14">
        <v>-0.863453579685508</v>
      </c>
      <c r="E630" s="14">
        <v>0.31316540143548</v>
      </c>
      <c r="F630" s="13"/>
    </row>
    <row r="631" ht="20.05" customHeight="1">
      <c r="A631" s="9">
        <v>-2.04939492855471</v>
      </c>
      <c r="B631" s="10">
        <v>2.43498237924378</v>
      </c>
      <c r="C631" s="14">
        <v>0.397485765801087</v>
      </c>
      <c r="D631" s="14">
        <v>-0.917710073568723</v>
      </c>
      <c r="E631" s="14">
        <v>0.288523967189763</v>
      </c>
      <c r="F631" s="13"/>
    </row>
    <row r="632" ht="20.05" customHeight="1">
      <c r="A632" s="9">
        <v>-2.00069528096983</v>
      </c>
      <c r="B632" s="10">
        <v>2.5445811374024</v>
      </c>
      <c r="C632" s="14">
        <v>0.379131564329713</v>
      </c>
      <c r="D632" s="14">
        <v>-0.95548346974061</v>
      </c>
      <c r="E632" s="14">
        <v>0.238683818428115</v>
      </c>
      <c r="F632" s="13"/>
    </row>
    <row r="633" ht="20.05" customHeight="1">
      <c r="A633" s="9">
        <v>-1.94980365822178</v>
      </c>
      <c r="B633" s="10">
        <v>2.63063026702176</v>
      </c>
      <c r="C633" s="14">
        <v>0.3600218949349</v>
      </c>
      <c r="D633" s="14">
        <v>-0.966577707046357</v>
      </c>
      <c r="E633" s="14">
        <v>0.905709933532152</v>
      </c>
      <c r="F633" s="13"/>
    </row>
    <row r="634" ht="20.05" customHeight="1">
      <c r="A634" s="9">
        <v>-1.89719105288135</v>
      </c>
      <c r="B634" s="10">
        <v>2.95913608101083</v>
      </c>
      <c r="C634" s="14">
        <v>0.340690340793973</v>
      </c>
      <c r="D634" s="14">
        <v>-1.32417057905575</v>
      </c>
      <c r="E634" s="14">
        <v>0.0718065640998362</v>
      </c>
      <c r="F634" s="13"/>
    </row>
    <row r="635" ht="20.05" customHeight="1">
      <c r="A635" s="9">
        <v>-1.83800833126113</v>
      </c>
      <c r="B635" s="10">
        <v>2.93174067907835</v>
      </c>
      <c r="C635" s="14">
        <v>0.314206929212858</v>
      </c>
      <c r="D635" s="14">
        <v>-1.18720281087042</v>
      </c>
      <c r="E635" s="14">
        <v>0.600373501914747</v>
      </c>
      <c r="F635" s="13"/>
    </row>
    <row r="636" ht="20.05" customHeight="1">
      <c r="A636" s="9">
        <v>-1.77937351767956</v>
      </c>
      <c r="B636" s="10">
        <v>3.12637913062033</v>
      </c>
      <c r="C636" s="14">
        <v>0.29046287299545</v>
      </c>
      <c r="D636" s="14">
        <v>-1.37400243825597</v>
      </c>
      <c r="E636" s="14">
        <v>0.0275210646973232</v>
      </c>
      <c r="F636" s="13"/>
    </row>
    <row r="637" ht="20.05" customHeight="1">
      <c r="A637" s="9">
        <v>-1.71684593506716</v>
      </c>
      <c r="B637" s="10">
        <v>3.13152858795389</v>
      </c>
      <c r="C637" s="14">
        <v>0.26298282423033</v>
      </c>
      <c r="D637" s="14">
        <v>-1.29720272155863</v>
      </c>
      <c r="E637" s="14">
        <v>0.457559781933595</v>
      </c>
      <c r="F637" s="13"/>
    </row>
    <row r="638" ht="20.05" customHeight="1">
      <c r="A638" s="9">
        <v>-1.65421536330808</v>
      </c>
      <c r="B638" s="10">
        <v>3.27021961842616</v>
      </c>
      <c r="C638" s="14">
        <v>0.237038769799158</v>
      </c>
      <c r="D638" s="14">
        <v>-1.42165791166118</v>
      </c>
      <c r="E638" s="14">
        <v>0.0517629875136176</v>
      </c>
      <c r="F638" s="13"/>
    </row>
    <row r="639" ht="20.05" customHeight="1">
      <c r="A639" s="9">
        <v>-1.58881097093956</v>
      </c>
      <c r="B639" s="10">
        <v>3.28280085353147</v>
      </c>
      <c r="C639" s="14">
        <v>0.208605611565934</v>
      </c>
      <c r="D639" s="14">
        <v>-1.37096344363414</v>
      </c>
      <c r="E639" s="14">
        <v>0.449534130631323</v>
      </c>
      <c r="F639" s="13"/>
    </row>
    <row r="640" ht="20.05" customHeight="1">
      <c r="A640" s="9">
        <v>-1.52315495386893</v>
      </c>
      <c r="B640" s="10">
        <v>3.41346114865752</v>
      </c>
      <c r="C640" s="14">
        <v>0.181186342693251</v>
      </c>
      <c r="D640" s="14">
        <v>-1.50181873141326</v>
      </c>
      <c r="E640" s="14">
        <v>0.429083310063909</v>
      </c>
      <c r="F640" s="13"/>
    </row>
    <row r="641" ht="20.05" customHeight="1">
      <c r="A641" s="9">
        <v>-1.45488573089578</v>
      </c>
      <c r="B641" s="10">
        <v>3.28897409618939</v>
      </c>
      <c r="C641" s="14">
        <v>0.151149968064986</v>
      </c>
      <c r="D641" s="14">
        <v>-1.26516701121884</v>
      </c>
      <c r="E641" s="14">
        <v>0.144371922029337</v>
      </c>
      <c r="F641" s="13"/>
    </row>
    <row r="642" ht="20.05" customHeight="1">
      <c r="A642" s="9">
        <v>-1.38910624897199</v>
      </c>
      <c r="B642" s="10">
        <v>3.32983171114075</v>
      </c>
      <c r="C642" s="14">
        <v>0.125846627840609</v>
      </c>
      <c r="D642" s="14">
        <v>-1.28148560506226</v>
      </c>
      <c r="E642" s="14">
        <v>0.0480873779079294</v>
      </c>
      <c r="F642" s="13"/>
    </row>
    <row r="643" ht="20.05" customHeight="1">
      <c r="A643" s="9">
        <v>-1.32250961474917</v>
      </c>
      <c r="B643" s="10">
        <v>3.31417586687895</v>
      </c>
      <c r="C643" s="14">
        <v>0.100216915739364</v>
      </c>
      <c r="D643" s="14">
        <v>-1.22128622899763</v>
      </c>
      <c r="E643" s="14">
        <v>0.625172004042695</v>
      </c>
      <c r="F643" s="13"/>
    </row>
    <row r="644" ht="20.05" customHeight="1">
      <c r="A644" s="9">
        <v>-1.25622609741159</v>
      </c>
      <c r="B644" s="10">
        <v>3.49679491117314</v>
      </c>
      <c r="C644" s="14">
        <v>0.07579119115941151</v>
      </c>
      <c r="D644" s="14">
        <v>-1.4644258767096</v>
      </c>
      <c r="E644" s="14">
        <v>0.976904250525467</v>
      </c>
      <c r="F644" s="13"/>
    </row>
    <row r="645" ht="20.05" customHeight="1">
      <c r="A645" s="9">
        <v>-1.18629019918813</v>
      </c>
      <c r="B645" s="10">
        <v>3.2234278218068</v>
      </c>
      <c r="C645" s="14">
        <v>0.0465026736252194</v>
      </c>
      <c r="D645" s="14">
        <v>-1.03329112357224</v>
      </c>
      <c r="E645" s="14">
        <v>1.39599469448525</v>
      </c>
      <c r="F645" s="13"/>
    </row>
    <row r="646" ht="20.05" customHeight="1">
      <c r="A646" s="9">
        <v>-1.121821642752</v>
      </c>
      <c r="B646" s="10">
        <v>3.64525841208212</v>
      </c>
      <c r="C646" s="14">
        <v>0.0258368511537746</v>
      </c>
      <c r="D646" s="14">
        <v>-1.65168611716193</v>
      </c>
      <c r="E646" s="14">
        <v>1.13643360712592</v>
      </c>
      <c r="F646" s="13"/>
    </row>
    <row r="647" ht="20.05" customHeight="1">
      <c r="A647" s="9">
        <v>-1.04891647451035</v>
      </c>
      <c r="B647" s="10">
        <v>3.34081882588571</v>
      </c>
      <c r="C647" s="14">
        <v>-0.00719687118946386</v>
      </c>
      <c r="D647" s="14">
        <v>-1.18758396009234</v>
      </c>
      <c r="E647" s="14">
        <v>0.506128372268421</v>
      </c>
      <c r="F647" s="13"/>
    </row>
    <row r="648" ht="20.05" customHeight="1">
      <c r="A648" s="9">
        <v>-0.982100097992638</v>
      </c>
      <c r="B648" s="10">
        <v>3.48871479234445</v>
      </c>
      <c r="C648" s="14">
        <v>-0.0309485503913106</v>
      </c>
      <c r="D648" s="14">
        <v>-1.41153802647099</v>
      </c>
      <c r="E648" s="14">
        <v>0.782033889166896</v>
      </c>
      <c r="F648" s="13"/>
    </row>
    <row r="649" ht="20.05" customHeight="1">
      <c r="A649" s="9">
        <v>-0.912325802145749</v>
      </c>
      <c r="B649" s="10">
        <v>3.27041982014201</v>
      </c>
      <c r="C649" s="14">
        <v>-0.0591793109207305</v>
      </c>
      <c r="D649" s="14">
        <v>-1.09334979131707</v>
      </c>
      <c r="E649" s="14">
        <v>0.976432941123453</v>
      </c>
      <c r="F649" s="13"/>
    </row>
    <row r="650" ht="20.05" customHeight="1">
      <c r="A650" s="9">
        <v>-0.846917405742909</v>
      </c>
      <c r="B650" s="10">
        <v>3.56240578801407</v>
      </c>
      <c r="C650" s="14">
        <v>-0.08104630674707181</v>
      </c>
      <c r="D650" s="14">
        <v>-1.54795058757804</v>
      </c>
      <c r="E650" s="14">
        <v>1.12580384778309</v>
      </c>
      <c r="F650" s="13"/>
    </row>
    <row r="651" ht="20.05" customHeight="1">
      <c r="A651" s="9">
        <v>-0.775669289982628</v>
      </c>
      <c r="B651" s="10">
        <v>3.25520550542703</v>
      </c>
      <c r="C651" s="14">
        <v>-0.112005318498633</v>
      </c>
      <c r="D651" s="14">
        <v>-1.11246425761917</v>
      </c>
      <c r="E651" s="14">
        <v>0.102903068229404</v>
      </c>
      <c r="F651" s="13"/>
    </row>
    <row r="652" ht="20.05" customHeight="1">
      <c r="A652" s="9">
        <v>-0.710565179874087</v>
      </c>
      <c r="B652" s="10">
        <v>3.28747480414357</v>
      </c>
      <c r="C652" s="14">
        <v>-0.134254603651016</v>
      </c>
      <c r="D652" s="14">
        <v>-1.19342566011169</v>
      </c>
      <c r="E652" s="14">
        <v>0.308973979981609</v>
      </c>
      <c r="F652" s="13"/>
    </row>
    <row r="653" ht="20.05" customHeight="1">
      <c r="A653" s="9">
        <v>-0.644815683791216</v>
      </c>
      <c r="B653" s="10">
        <v>3.19761608743312</v>
      </c>
      <c r="C653" s="14">
        <v>-0.15812311685325</v>
      </c>
      <c r="D653" s="14">
        <v>-1.09920287972184</v>
      </c>
      <c r="E653" s="14">
        <v>0.181162919712289</v>
      </c>
      <c r="F653" s="13"/>
    </row>
    <row r="654" ht="20.05" customHeight="1">
      <c r="A654" s="9">
        <v>-0.580863362042553</v>
      </c>
      <c r="B654" s="10">
        <v>3.14448319809481</v>
      </c>
      <c r="C654" s="14">
        <v>-0.180107174447687</v>
      </c>
      <c r="D654" s="14">
        <v>-1.06679254444515</v>
      </c>
      <c r="E654" s="14">
        <v>0.137097443332813</v>
      </c>
      <c r="F654" s="13"/>
    </row>
    <row r="655" ht="20.05" customHeight="1">
      <c r="A655" s="9">
        <v>-0.517973698080657</v>
      </c>
      <c r="B655" s="10">
        <v>3.10437003690004</v>
      </c>
      <c r="C655" s="14">
        <v>-0.20144302533659</v>
      </c>
      <c r="D655" s="14">
        <v>-1.0602617728256</v>
      </c>
      <c r="E655" s="14">
        <v>0.482593067082877</v>
      </c>
      <c r="F655" s="13"/>
    </row>
    <row r="656" ht="20.05" customHeight="1">
      <c r="A656" s="9">
        <v>-0.455886297342656</v>
      </c>
      <c r="B656" s="10">
        <v>2.95573302884086</v>
      </c>
      <c r="C656" s="14">
        <v>-0.222648260793102</v>
      </c>
      <c r="D656" s="14">
        <v>-0.9006391875409701</v>
      </c>
      <c r="E656" s="14">
        <v>0.273430996081465</v>
      </c>
      <c r="F656" s="13"/>
    </row>
    <row r="657" ht="20.05" customHeight="1">
      <c r="A657" s="9">
        <v>-0.396771636765839</v>
      </c>
      <c r="B657" s="10">
        <v>3.0485680763823</v>
      </c>
      <c r="C657" s="14">
        <v>-0.240661044543921</v>
      </c>
      <c r="D657" s="14">
        <v>-1.10137356817261</v>
      </c>
      <c r="E657" s="14">
        <v>1.68788498677539</v>
      </c>
      <c r="F657" s="13"/>
    </row>
    <row r="658" ht="20.05" customHeight="1">
      <c r="A658" s="9">
        <v>-0.335800275238193</v>
      </c>
      <c r="B658" s="10">
        <v>2.51366830807653</v>
      </c>
      <c r="C658" s="14">
        <v>-0.262688515907373</v>
      </c>
      <c r="D658" s="14">
        <v>-0.392220460328113</v>
      </c>
      <c r="E658" s="14">
        <v>1.3558649243453</v>
      </c>
      <c r="F658" s="13"/>
    </row>
    <row r="659" ht="20.05" customHeight="1">
      <c r="A659" s="9">
        <v>-0.285526909076662</v>
      </c>
      <c r="B659" s="10">
        <v>3.04086539581366</v>
      </c>
      <c r="C659" s="14">
        <v>-0.270532925113935</v>
      </c>
      <c r="D659" s="14">
        <v>-1.23223336751478</v>
      </c>
      <c r="E659" s="14">
        <v>1.8245192374882</v>
      </c>
      <c r="F659" s="13"/>
    </row>
    <row r="660" ht="20.05" customHeight="1">
      <c r="A660" s="9">
        <v>-0.224709601160389</v>
      </c>
      <c r="B660" s="10">
        <v>2.46182292624315</v>
      </c>
      <c r="C660" s="14">
        <v>-0.295177592464231</v>
      </c>
      <c r="D660" s="14">
        <v>-0.473830565824613</v>
      </c>
      <c r="E660" s="14">
        <v>0.785473118154137</v>
      </c>
      <c r="F660" s="13"/>
    </row>
    <row r="661" ht="20.05" customHeight="1">
      <c r="A661" s="9">
        <v>-0.175473142635526</v>
      </c>
      <c r="B661" s="10">
        <v>2.77509055712429</v>
      </c>
      <c r="C661" s="14">
        <v>-0.304654203780723</v>
      </c>
      <c r="D661" s="14">
        <v>-1.00893647805481</v>
      </c>
      <c r="E661" s="14">
        <v>1.66505433427458</v>
      </c>
      <c r="F661" s="13"/>
    </row>
    <row r="662" ht="20.05" customHeight="1">
      <c r="A662" s="9">
        <v>-0.11997133149304</v>
      </c>
      <c r="B662" s="10">
        <v>2.19733442076275</v>
      </c>
      <c r="C662" s="14">
        <v>-0.32483293334182</v>
      </c>
      <c r="D662" s="14">
        <v>-0.270399357231728</v>
      </c>
      <c r="E662" s="14">
        <v>0.7471517997043809</v>
      </c>
      <c r="F662" s="13"/>
    </row>
    <row r="663" ht="20.05" customHeight="1">
      <c r="A663" s="9">
        <v>-0.0760246430777852</v>
      </c>
      <c r="B663" s="10">
        <v>2.53089645355065</v>
      </c>
      <c r="C663" s="14">
        <v>-0.330240920486454</v>
      </c>
      <c r="D663" s="14">
        <v>-0.838406731259564</v>
      </c>
      <c r="E663" s="14">
        <v>1.51853787213039</v>
      </c>
      <c r="F663" s="13"/>
    </row>
    <row r="664" ht="20.05" customHeight="1">
      <c r="A664" s="9">
        <v>-0.0254067140067722</v>
      </c>
      <c r="B664" s="10">
        <v>1.95414498526911</v>
      </c>
      <c r="C664" s="14">
        <v>-0.347009055111645</v>
      </c>
      <c r="D664" s="14">
        <v>-0.115362984605796</v>
      </c>
      <c r="E664" s="14">
        <v>0.827338407491515</v>
      </c>
      <c r="F664" s="13"/>
    </row>
    <row r="665" ht="20.05" customHeight="1">
      <c r="A665" s="9">
        <v>0.0136761856986099</v>
      </c>
      <c r="B665" s="10">
        <v>2.36827242415305</v>
      </c>
      <c r="C665" s="14">
        <v>-0.349316314803761</v>
      </c>
      <c r="D665" s="14">
        <v>-0.799512963440243</v>
      </c>
      <c r="E665" s="14">
        <v>1.36123746086883</v>
      </c>
      <c r="F665" s="13"/>
    </row>
    <row r="666" ht="20.05" customHeight="1">
      <c r="A666" s="9">
        <v>0.0610416341816709</v>
      </c>
      <c r="B666" s="10">
        <v>1.81663740988185</v>
      </c>
      <c r="C666" s="14">
        <v>-0.365306574072566</v>
      </c>
      <c r="D666" s="14">
        <v>-0.122655956889894</v>
      </c>
      <c r="E666" s="14">
        <v>0.166294060830538</v>
      </c>
      <c r="F666" s="13"/>
    </row>
    <row r="667" ht="20.05" customHeight="1">
      <c r="A667" s="9">
        <v>0.097374382379308</v>
      </c>
      <c r="B667" s="10">
        <v>1.90985376726717</v>
      </c>
      <c r="C667" s="14">
        <v>-0.367759693210364</v>
      </c>
      <c r="D667" s="14">
        <v>-0.35828135391397</v>
      </c>
      <c r="E667" s="14">
        <v>0.9586801437542311</v>
      </c>
      <c r="F667" s="13"/>
    </row>
    <row r="668" ht="20.05" customHeight="1">
      <c r="A668" s="9">
        <v>0.135571457724651</v>
      </c>
      <c r="B668" s="10">
        <v>1.42944165421113</v>
      </c>
      <c r="C668" s="14">
        <v>-0.374925320288643</v>
      </c>
      <c r="D668" s="14">
        <v>0.208452185754447</v>
      </c>
      <c r="E668" s="14">
        <v>0.713793737915404</v>
      </c>
      <c r="F668" s="13"/>
    </row>
    <row r="669" ht="20.05" customHeight="1">
      <c r="A669" s="9">
        <v>0.164160290808874</v>
      </c>
      <c r="B669" s="10">
        <v>1.91670404173568</v>
      </c>
      <c r="C669" s="14">
        <v>-0.370756276573555</v>
      </c>
      <c r="D669" s="14">
        <v>-0.579333545947102</v>
      </c>
      <c r="E669" s="14">
        <v>1.15002242504141</v>
      </c>
      <c r="F669" s="13"/>
    </row>
    <row r="670" ht="20.05" customHeight="1">
      <c r="A670" s="9">
        <v>0.202494371643588</v>
      </c>
      <c r="B670" s="10">
        <v>1.34158701656537</v>
      </c>
      <c r="C670" s="14">
        <v>-0.382342947492497</v>
      </c>
      <c r="D670" s="14">
        <v>0.118204087500379</v>
      </c>
      <c r="E670" s="14">
        <v>0.461114232635059</v>
      </c>
      <c r="F670" s="13"/>
    </row>
    <row r="671" ht="20.05" customHeight="1">
      <c r="A671" s="9">
        <v>0.229326111974895</v>
      </c>
      <c r="B671" s="10">
        <v>1.67844023144856</v>
      </c>
      <c r="C671" s="14">
        <v>-0.379978865742489</v>
      </c>
      <c r="D671" s="14">
        <v>-0.460281022027215</v>
      </c>
      <c r="E671" s="14">
        <v>0.929876991792394</v>
      </c>
      <c r="F671" s="13"/>
    </row>
    <row r="672" ht="20.05" customHeight="1">
      <c r="A672" s="9">
        <v>0.262894916603866</v>
      </c>
      <c r="B672" s="10">
        <v>1.14814130248006</v>
      </c>
      <c r="C672" s="14">
        <v>-0.389184486183033</v>
      </c>
      <c r="D672" s="14">
        <v>0.16938515810424</v>
      </c>
      <c r="E672" s="14">
        <v>0.490344748755195</v>
      </c>
      <c r="F672" s="13"/>
    </row>
    <row r="673" ht="20.05" customHeight="1">
      <c r="A673" s="9">
        <v>0.285857742653467</v>
      </c>
      <c r="B673" s="10">
        <v>1.56543000755612</v>
      </c>
      <c r="C673" s="14">
        <v>-0.385796783020948</v>
      </c>
      <c r="D673" s="14">
        <v>-0.5212934747957571</v>
      </c>
      <c r="E673" s="14">
        <v>0.903065025675948</v>
      </c>
      <c r="F673" s="13"/>
    </row>
    <row r="674" ht="20.05" customHeight="1">
      <c r="A674" s="9">
        <v>0.31716634280459</v>
      </c>
      <c r="B674" s="10">
        <v>1.01324182156776</v>
      </c>
      <c r="C674" s="14">
        <v>-0.396222652516864</v>
      </c>
      <c r="D674" s="14">
        <v>0.135477687481372</v>
      </c>
      <c r="E674" s="14">
        <v>0.297900282777522</v>
      </c>
      <c r="F674" s="13"/>
    </row>
    <row r="675" ht="20.05" customHeight="1">
      <c r="A675" s="9">
        <v>0.337431179235945</v>
      </c>
      <c r="B675" s="10">
        <v>1.30202980066825</v>
      </c>
      <c r="C675" s="14">
        <v>-0.393513098767236</v>
      </c>
      <c r="D675" s="14">
        <v>-0.377608979241306</v>
      </c>
      <c r="E675" s="14">
        <v>0.670540536180259</v>
      </c>
      <c r="F675" s="13"/>
    </row>
    <row r="676" ht="20.05" customHeight="1">
      <c r="A676" s="9">
        <v>0.36347177524931</v>
      </c>
      <c r="B676" s="10">
        <v>0.809913840555162</v>
      </c>
      <c r="C676" s="14">
        <v>-0.401065278352062</v>
      </c>
      <c r="D676" s="14">
        <v>0.191414644796517</v>
      </c>
      <c r="E676" s="14">
        <v>0.2278711349446</v>
      </c>
      <c r="F676" s="13"/>
    </row>
    <row r="677" ht="20.05" customHeight="1">
      <c r="A677" s="9">
        <v>0.379670052060413</v>
      </c>
      <c r="B677" s="10">
        <v>1.08646048404465</v>
      </c>
      <c r="C677" s="14">
        <v>-0.397236985456132</v>
      </c>
      <c r="D677" s="14">
        <v>-0.305264940889367</v>
      </c>
      <c r="E677" s="14">
        <v>0.464705132719897</v>
      </c>
      <c r="F677" s="13"/>
    </row>
    <row r="678" ht="20.05" customHeight="1">
      <c r="A678" s="9">
        <v>0.401399261741306</v>
      </c>
      <c r="B678" s="10">
        <v>0.678715356123589</v>
      </c>
      <c r="C678" s="14">
        <v>-0.403342284273919</v>
      </c>
      <c r="D678" s="14">
        <v>0.144987834052514</v>
      </c>
      <c r="E678" s="14">
        <v>0.155295606061936</v>
      </c>
      <c r="F678" s="13"/>
    </row>
    <row r="679" ht="20.05" customHeight="1">
      <c r="A679" s="9">
        <v>0.414973568863778</v>
      </c>
      <c r="B679" s="10">
        <v>0.904566201996378</v>
      </c>
      <c r="C679" s="14">
        <v>-0.400442527592869</v>
      </c>
      <c r="D679" s="14">
        <v>-0.281996512752823</v>
      </c>
      <c r="E679" s="14">
        <v>0.401316545652096</v>
      </c>
      <c r="F679" s="13"/>
    </row>
    <row r="680" ht="20.05" customHeight="1">
      <c r="A680" s="9">
        <v>0.433064892903706</v>
      </c>
      <c r="B680" s="10">
        <v>0.481552502408553</v>
      </c>
      <c r="C680" s="14">
        <v>-0.406082457847925</v>
      </c>
      <c r="D680" s="14">
        <v>0.187717397741432</v>
      </c>
      <c r="E680" s="14">
        <v>0.09880359960759361</v>
      </c>
      <c r="F680" s="13"/>
    </row>
    <row r="681" ht="20.05" customHeight="1">
      <c r="A681" s="9">
        <v>0.442695942951877</v>
      </c>
      <c r="B681" s="10">
        <v>0.684597948416733</v>
      </c>
      <c r="C681" s="14">
        <v>-0.402328109893097</v>
      </c>
      <c r="D681" s="14">
        <v>-0.208215816719695</v>
      </c>
      <c r="E681" s="14">
        <v>0.144824765364441</v>
      </c>
      <c r="F681" s="13"/>
    </row>
    <row r="682" ht="20.05" customHeight="1">
      <c r="A682" s="9">
        <v>0.456387901920211</v>
      </c>
      <c r="B682" s="10">
        <v>0.485593609134073</v>
      </c>
      <c r="C682" s="14">
        <v>-0.406492426227491</v>
      </c>
      <c r="D682" s="14">
        <v>-0.0486636035286352</v>
      </c>
      <c r="E682" s="14">
        <v>0.103076636431759</v>
      </c>
      <c r="F682" s="13"/>
    </row>
    <row r="683" ht="20.05" customHeight="1">
      <c r="A683" s="9">
        <v>0.466099774102893</v>
      </c>
      <c r="B683" s="10">
        <v>0.285992301485297</v>
      </c>
      <c r="C683" s="14">
        <v>-0.407465698298063</v>
      </c>
      <c r="D683" s="14">
        <v>0.110096425083669</v>
      </c>
      <c r="E683" s="14">
        <v>0.00841729449187742</v>
      </c>
      <c r="F683" s="13"/>
    </row>
    <row r="684" ht="20.05" customHeight="1">
      <c r="A684" s="9">
        <v>0.471819620132599</v>
      </c>
      <c r="B684" s="10">
        <v>0.319534221421684</v>
      </c>
      <c r="C684" s="14">
        <v>-0.40526376979639</v>
      </c>
      <c r="D684" s="14">
        <v>-0.0526046765071766</v>
      </c>
      <c r="E684" s="14">
        <v>0.0413891943659275</v>
      </c>
      <c r="F684" s="13"/>
    </row>
    <row r="685" ht="20.05" customHeight="1">
      <c r="A685" s="9">
        <v>0.478210304561032</v>
      </c>
      <c r="B685" s="10">
        <v>0.199721645930729</v>
      </c>
      <c r="C685" s="14">
        <v>-0.406315863326533</v>
      </c>
      <c r="D685" s="14">
        <v>-0.00335610882797915</v>
      </c>
      <c r="E685" s="14">
        <v>0.00584496863696933</v>
      </c>
      <c r="F685" s="13"/>
    </row>
    <row r="686" ht="20.05" customHeight="1">
      <c r="A686" s="9">
        <v>0.482204737479647</v>
      </c>
      <c r="B686" s="10">
        <v>0.233098597103812</v>
      </c>
      <c r="C686" s="14">
        <v>-0.406382985503093</v>
      </c>
      <c r="D686" s="14">
        <v>-0.165542347703125</v>
      </c>
      <c r="E686" s="14">
        <v>0.0135311072181386</v>
      </c>
      <c r="F686" s="13"/>
    </row>
    <row r="687" ht="20.05" customHeight="1">
      <c r="A687" s="9">
        <v>0.486866709421723</v>
      </c>
      <c r="B687" s="10">
        <v>0.182243753717373</v>
      </c>
      <c r="C687" s="14">
        <v>-0.409693832457156</v>
      </c>
      <c r="D687" s="14">
        <v>-0.211687879548668</v>
      </c>
      <c r="E687" s="14">
        <v>0.0266458718748316</v>
      </c>
      <c r="F687" s="13"/>
    </row>
    <row r="688" ht="20.05" customHeight="1">
      <c r="A688" s="9">
        <v>0.49051158449607</v>
      </c>
      <c r="B688" s="10">
        <v>0.0463993370079905</v>
      </c>
      <c r="C688" s="14">
        <v>-0.413927590048129</v>
      </c>
      <c r="D688" s="14">
        <v>-0.141892989438483</v>
      </c>
      <c r="E688" s="14">
        <v>0.00165446222406355</v>
      </c>
      <c r="F688" s="13"/>
    </row>
    <row r="689" ht="20.05" customHeight="1">
      <c r="A689" s="9">
        <v>0.49143957123623</v>
      </c>
      <c r="B689" s="10">
        <v>0.0172304833864782</v>
      </c>
      <c r="C689" s="14">
        <v>-0.416765449836899</v>
      </c>
      <c r="D689" s="14">
        <v>-0.220083998959745</v>
      </c>
      <c r="E689" s="14">
        <v>0.00171877236285734</v>
      </c>
      <c r="F689" s="13"/>
    </row>
    <row r="690" ht="20.05" customHeight="1">
      <c r="A690" s="9">
        <v>0.49178418090396</v>
      </c>
      <c r="B690" s="10">
        <v>0.118623056511642</v>
      </c>
      <c r="C690" s="14">
        <v>-0.421167129816093</v>
      </c>
      <c r="D690" s="14">
        <v>-0.478167159762585</v>
      </c>
      <c r="E690" s="14">
        <v>0.0150237728597923</v>
      </c>
      <c r="F690" s="13"/>
    </row>
    <row r="691" ht="20.05" customHeight="1">
      <c r="A691" s="9">
        <v>0.494156642034193</v>
      </c>
      <c r="B691" s="10">
        <v>0.00174966292666541</v>
      </c>
      <c r="C691" s="14">
        <v>-0.430730473011345</v>
      </c>
      <c r="D691" s="14">
        <v>-0.438371801152914</v>
      </c>
      <c r="E691" s="14">
        <v>0.000352177439691032</v>
      </c>
      <c r="F691" s="13"/>
    </row>
    <row r="692" ht="20.05" customHeight="1">
      <c r="A692" s="9">
        <v>0.494191635292726</v>
      </c>
      <c r="B692" s="10">
        <v>-0.186855285933156</v>
      </c>
      <c r="C692" s="14">
        <v>-0.439497909034403</v>
      </c>
      <c r="D692" s="14">
        <v>-0.304060052438114</v>
      </c>
      <c r="E692" s="14">
        <v>0.00309458713209871</v>
      </c>
      <c r="F692" s="13"/>
    </row>
    <row r="693" ht="20.05" customHeight="1">
      <c r="A693" s="9">
        <v>0.490454529574063</v>
      </c>
      <c r="B693" s="10">
        <v>-0.197389423962506</v>
      </c>
      <c r="C693" s="14">
        <v>-0.445579110083166</v>
      </c>
      <c r="D693" s="14">
        <v>-0.414853138900003</v>
      </c>
      <c r="E693" s="14">
        <v>0.0480180798694645</v>
      </c>
      <c r="F693" s="13"/>
    </row>
    <row r="694" ht="20.05" customHeight="1">
      <c r="A694" s="9">
        <v>0.486506741094813</v>
      </c>
      <c r="B694" s="10">
        <v>-0.426108272327571</v>
      </c>
      <c r="C694" s="14">
        <v>-0.453876172861166</v>
      </c>
      <c r="D694" s="14">
        <v>-0.231980878957581</v>
      </c>
      <c r="E694" s="14">
        <v>0.0154601086776764</v>
      </c>
      <c r="F694" s="13"/>
    </row>
    <row r="695" ht="20.05" customHeight="1">
      <c r="A695" s="9">
        <v>0.477984575648261</v>
      </c>
      <c r="B695" s="10">
        <v>-0.455464132358671</v>
      </c>
      <c r="C695" s="14">
        <v>-0.458515790440317</v>
      </c>
      <c r="D695" s="14">
        <v>-0.321310367659909</v>
      </c>
      <c r="E695" s="14">
        <v>0.147361888345372</v>
      </c>
      <c r="F695" s="13"/>
    </row>
    <row r="696" ht="20.05" customHeight="1">
      <c r="A696" s="9">
        <v>0.468875293001088</v>
      </c>
      <c r="B696" s="10">
        <v>-0.761086494691311</v>
      </c>
      <c r="C696" s="14">
        <v>-0.464941997793515</v>
      </c>
      <c r="D696" s="14">
        <v>-0.0403578317485778</v>
      </c>
      <c r="E696" s="14">
        <v>0.289669478937931</v>
      </c>
      <c r="F696" s="13"/>
    </row>
    <row r="697" ht="20.05" customHeight="1">
      <c r="A697" s="9">
        <v>0.453653563107262</v>
      </c>
      <c r="B697" s="10">
        <v>-1.12135695459813</v>
      </c>
      <c r="C697" s="14">
        <v>-0.465749154428487</v>
      </c>
      <c r="D697" s="14">
        <v>0.310861421522692</v>
      </c>
      <c r="E697" s="14">
        <v>0.332156807109199</v>
      </c>
      <c r="F697" s="13"/>
    </row>
    <row r="698" ht="20.05" customHeight="1">
      <c r="A698" s="9">
        <v>0.431226424015299</v>
      </c>
      <c r="B698" s="10">
        <v>-1.40051018408238</v>
      </c>
      <c r="C698" s="14">
        <v>-0.459531925998033</v>
      </c>
      <c r="D698" s="14">
        <v>0.552957282142164</v>
      </c>
      <c r="E698" s="14">
        <v>0.418137123557674</v>
      </c>
      <c r="F698" s="13"/>
    </row>
    <row r="699" ht="20.05" customHeight="1">
      <c r="A699" s="9">
        <v>0.403216220333651</v>
      </c>
      <c r="B699" s="10">
        <v>-1.68216596850469</v>
      </c>
      <c r="C699" s="14">
        <v>-0.44847278035519</v>
      </c>
      <c r="D699" s="14">
        <v>0.801215166622954</v>
      </c>
      <c r="E699" s="14">
        <v>0.399826194876131</v>
      </c>
      <c r="F699" s="13"/>
    </row>
    <row r="700" ht="20.05" customHeight="1">
      <c r="A700" s="9">
        <v>0.369572900963558</v>
      </c>
      <c r="B700" s="10">
        <v>-1.90564803416753</v>
      </c>
      <c r="C700" s="14">
        <v>-0.432448477022731</v>
      </c>
      <c r="D700" s="14">
        <v>0.975812751865768</v>
      </c>
      <c r="E700" s="14">
        <v>0.244264600168046</v>
      </c>
      <c r="F700" s="13"/>
    </row>
    <row r="701" ht="20.05" customHeight="1">
      <c r="A701" s="9">
        <v>0.331459940280207</v>
      </c>
      <c r="B701" s="10">
        <v>-2.02411074064818</v>
      </c>
      <c r="C701" s="14">
        <v>-0.412932221985415</v>
      </c>
      <c r="D701" s="14">
        <v>1.01393474110703</v>
      </c>
      <c r="E701" s="14">
        <v>0.436438338450911</v>
      </c>
      <c r="F701" s="13"/>
    </row>
    <row r="702" ht="20.05" customHeight="1">
      <c r="A702" s="9">
        <v>0.290977725467243</v>
      </c>
      <c r="B702" s="10">
        <v>-2.22720938212672</v>
      </c>
      <c r="C702" s="14">
        <v>-0.392653527163275</v>
      </c>
      <c r="D702" s="14">
        <v>1.1749951915354</v>
      </c>
      <c r="E702" s="14">
        <v>0.312728425200938</v>
      </c>
      <c r="F702" s="13"/>
    </row>
    <row r="703" ht="20.05" customHeight="1">
      <c r="A703" s="9">
        <v>0.246433537824709</v>
      </c>
      <c r="B703" s="10">
        <v>-2.35823899023789</v>
      </c>
      <c r="C703" s="14">
        <v>-0.369153623332567</v>
      </c>
      <c r="D703" s="14">
        <v>1.24408542188022</v>
      </c>
      <c r="E703" s="14">
        <v>0.542605200789813</v>
      </c>
      <c r="F703" s="13"/>
    </row>
    <row r="704" ht="20.05" customHeight="1">
      <c r="A704" s="9">
        <v>0.199268758019951</v>
      </c>
      <c r="B704" s="10">
        <v>-2.57635698967467</v>
      </c>
      <c r="C704" s="14">
        <v>-0.344271914894962</v>
      </c>
      <c r="D704" s="14">
        <v>1.44313860899359</v>
      </c>
      <c r="E704" s="14">
        <v>0.37036891057525</v>
      </c>
      <c r="F704" s="13"/>
    </row>
    <row r="705" ht="20.05" customHeight="1">
      <c r="A705" s="9">
        <v>0.147741618226458</v>
      </c>
      <c r="B705" s="10">
        <v>-2.7116095944058</v>
      </c>
      <c r="C705" s="14">
        <v>-0.315409142715091</v>
      </c>
      <c r="D705" s="14">
        <v>1.5348845208208</v>
      </c>
      <c r="E705" s="14">
        <v>0.09072674934781789</v>
      </c>
      <c r="F705" s="13"/>
    </row>
    <row r="706" ht="20.05" customHeight="1">
      <c r="A706" s="9">
        <v>0.09350942633834181</v>
      </c>
      <c r="B706" s="10">
        <v>-2.67570348225084</v>
      </c>
      <c r="C706" s="14">
        <v>-0.284711452298674</v>
      </c>
      <c r="D706" s="14">
        <v>1.39248184585349</v>
      </c>
      <c r="E706" s="14">
        <v>0.06707951763296061</v>
      </c>
      <c r="F706" s="13"/>
    </row>
    <row r="707" ht="20.05" customHeight="1">
      <c r="A707" s="9">
        <v>0.039995356693325</v>
      </c>
      <c r="B707" s="10">
        <v>-2.64806987557408</v>
      </c>
      <c r="C707" s="14">
        <v>-0.256861815381605</v>
      </c>
      <c r="D707" s="14">
        <v>1.27012123952909</v>
      </c>
      <c r="E707" s="14">
        <v>0.12720521876551</v>
      </c>
      <c r="F707" s="13"/>
    </row>
    <row r="708" ht="20.05" customHeight="1">
      <c r="A708" s="9">
        <v>-0.0129660408181566</v>
      </c>
      <c r="B708" s="10">
        <v>-2.69160557129847</v>
      </c>
      <c r="C708" s="14">
        <v>-0.231459390591023</v>
      </c>
      <c r="D708" s="14">
        <v>1.25859260868216</v>
      </c>
      <c r="E708" s="14">
        <v>0.207475132183201</v>
      </c>
      <c r="F708" s="13"/>
    </row>
    <row r="709" ht="20.05" customHeight="1">
      <c r="A709" s="9">
        <v>-0.066798152244126</v>
      </c>
      <c r="B709" s="10">
        <v>-2.76368262273037</v>
      </c>
      <c r="C709" s="14">
        <v>-0.20628753841738</v>
      </c>
      <c r="D709" s="14">
        <v>1.29638194738384</v>
      </c>
      <c r="E709" s="14">
        <v>0.368934595542081</v>
      </c>
      <c r="F709" s="13"/>
    </row>
    <row r="710" ht="20.05" customHeight="1">
      <c r="A710" s="9">
        <v>-0.122071804698733</v>
      </c>
      <c r="B710" s="10">
        <v>-2.89099029302565</v>
      </c>
      <c r="C710" s="14">
        <v>-0.180359899469703</v>
      </c>
      <c r="D710" s="14">
        <v>1.42307539541936</v>
      </c>
      <c r="E710" s="14">
        <v>0.0160665975123637</v>
      </c>
      <c r="F710" s="13"/>
    </row>
    <row r="711" ht="20.05" customHeight="1">
      <c r="A711" s="9">
        <v>-0.179891610559246</v>
      </c>
      <c r="B711" s="10">
        <v>-2.88340974123929</v>
      </c>
      <c r="C711" s="14">
        <v>-0.151898391561316</v>
      </c>
      <c r="D711" s="14">
        <v>1.35915021958795</v>
      </c>
      <c r="E711" s="14">
        <v>0.0585103306847539</v>
      </c>
      <c r="F711" s="13"/>
    </row>
    <row r="712" ht="20.05" customHeight="1">
      <c r="A712" s="9">
        <v>-0.237559805384032</v>
      </c>
      <c r="B712" s="10">
        <v>-2.90130450986467</v>
      </c>
      <c r="C712" s="14">
        <v>-0.124715387169557</v>
      </c>
      <c r="D712" s="14">
        <v>1.34119670995504</v>
      </c>
      <c r="E712" s="14">
        <v>0.62445303289444</v>
      </c>
      <c r="F712" s="13"/>
    </row>
    <row r="713" ht="20.05" customHeight="1">
      <c r="A713" s="9">
        <v>-0.295585895581326</v>
      </c>
      <c r="B713" s="10">
        <v>-2.69000967714122</v>
      </c>
      <c r="C713" s="14">
        <v>-0.0978914529704559</v>
      </c>
      <c r="D713" s="14">
        <v>0.990144769286317</v>
      </c>
      <c r="E713" s="14">
        <v>0.612928960102761</v>
      </c>
      <c r="F713" s="13"/>
    </row>
    <row r="714" ht="20.05" customHeight="1">
      <c r="A714" s="9">
        <v>-0.34938608912415</v>
      </c>
      <c r="B714" s="10">
        <v>-2.46656796889701</v>
      </c>
      <c r="C714" s="14">
        <v>-0.0780885575847296</v>
      </c>
      <c r="D714" s="14">
        <v>0.627852668341063</v>
      </c>
      <c r="E714" s="14">
        <v>0.879197268569801</v>
      </c>
      <c r="F714" s="13"/>
    </row>
    <row r="715" ht="20.05" customHeight="1">
      <c r="A715" s="9">
        <v>-0.39871744850209</v>
      </c>
      <c r="B715" s="10">
        <v>-2.11788608071996</v>
      </c>
      <c r="C715" s="14">
        <v>-0.06553150421790831</v>
      </c>
      <c r="D715" s="14">
        <v>0.083488965494615</v>
      </c>
      <c r="E715" s="14">
        <v>0.322199564802217</v>
      </c>
      <c r="F715" s="13"/>
    </row>
    <row r="716" ht="20.05" customHeight="1">
      <c r="A716" s="9">
        <v>-0.441075170116489</v>
      </c>
      <c r="B716" s="10">
        <v>-1.9685741741906</v>
      </c>
      <c r="C716" s="14">
        <v>-0.063861724908016</v>
      </c>
      <c r="D716" s="14">
        <v>-0.159250640807535</v>
      </c>
      <c r="E716" s="14">
        <v>0.54431363830488</v>
      </c>
      <c r="F716" s="13"/>
    </row>
    <row r="717" ht="20.05" customHeight="1">
      <c r="A717" s="9">
        <v>-0.480446653600302</v>
      </c>
      <c r="B717" s="10">
        <v>-2.23733980884732</v>
      </c>
      <c r="C717" s="14">
        <v>-0.06704673772416669</v>
      </c>
      <c r="D717" s="14">
        <v>0.224313418607827</v>
      </c>
      <c r="E717" s="14">
        <v>0.08159869520853109</v>
      </c>
      <c r="F717" s="13"/>
    </row>
    <row r="718" ht="20.05" customHeight="1">
      <c r="A718" s="9">
        <v>-0.525193449777248</v>
      </c>
      <c r="B718" s="10">
        <v>-2.2719548171429</v>
      </c>
      <c r="C718" s="14">
        <v>-0.06256046935201021</v>
      </c>
      <c r="D718" s="14">
        <v>0.256422296074685</v>
      </c>
      <c r="E718" s="14">
        <v>0.43130419473877</v>
      </c>
      <c r="F718" s="13"/>
    </row>
    <row r="719" ht="20.05" customHeight="1">
      <c r="A719" s="9">
        <v>-0.5706325461201061</v>
      </c>
      <c r="B719" s="10">
        <v>-2.45621942154955</v>
      </c>
      <c r="C719" s="14">
        <v>-0.0574320234305165</v>
      </c>
      <c r="D719" s="14">
        <v>0.51389771357097</v>
      </c>
      <c r="E719" s="14">
        <v>0.109766464957888</v>
      </c>
      <c r="F719" s="13"/>
    </row>
    <row r="720" ht="20.05" customHeight="1">
      <c r="A720" s="9">
        <v>-0.619756934551097</v>
      </c>
      <c r="B720" s="10">
        <v>-2.49900125906907</v>
      </c>
      <c r="C720" s="14">
        <v>-0.0471540691590971</v>
      </c>
      <c r="D720" s="14">
        <v>0.561088929972119</v>
      </c>
      <c r="E720" s="14">
        <v>0.694631713817296</v>
      </c>
      <c r="F720" s="13"/>
    </row>
    <row r="721" ht="20.05" customHeight="1">
      <c r="A721" s="9">
        <v>-0.669736959732478</v>
      </c>
      <c r="B721" s="10">
        <v>-2.76948064338229</v>
      </c>
      <c r="C721" s="14">
        <v>-0.0359322905596547</v>
      </c>
      <c r="D721" s="14">
        <v>0.9524988711818571</v>
      </c>
      <c r="E721" s="14">
        <v>0.667192213916332</v>
      </c>
      <c r="F721" s="13"/>
    </row>
    <row r="722" ht="20.05" customHeight="1">
      <c r="A722" s="9">
        <v>-0.725126572600124</v>
      </c>
      <c r="B722" s="10">
        <v>-3.00400838147918</v>
      </c>
      <c r="C722" s="14">
        <v>-0.0168823131360176</v>
      </c>
      <c r="D722" s="14">
        <v>1.29350157819695</v>
      </c>
      <c r="E722" s="14">
        <v>0.490278149636076</v>
      </c>
      <c r="F722" s="13"/>
    </row>
    <row r="723" ht="20.05" customHeight="1">
      <c r="A723" s="9">
        <v>-0.785206740229708</v>
      </c>
      <c r="B723" s="10">
        <v>-3.16301785241012</v>
      </c>
      <c r="C723" s="14">
        <v>0.00898771842792148</v>
      </c>
      <c r="D723" s="14">
        <v>1.52701863134239</v>
      </c>
      <c r="E723" s="14">
        <v>0.306717161070099</v>
      </c>
      <c r="F723" s="13"/>
    </row>
    <row r="724" ht="20.05" customHeight="1">
      <c r="A724" s="9">
        <v>-0.84846709727791</v>
      </c>
      <c r="B724" s="10">
        <v>-3.0685221854704</v>
      </c>
      <c r="C724" s="14">
        <v>0.0395280910547693</v>
      </c>
      <c r="D724" s="14">
        <v>1.38792320949222</v>
      </c>
      <c r="E724" s="14">
        <v>0.332888779309132</v>
      </c>
      <c r="F724" s="13"/>
    </row>
    <row r="725" ht="20.05" customHeight="1">
      <c r="A725" s="9">
        <v>-0.9098375409873179</v>
      </c>
      <c r="B725" s="10">
        <v>-2.96318718523969</v>
      </c>
      <c r="C725" s="14">
        <v>0.0672865552446137</v>
      </c>
      <c r="D725" s="14">
        <v>1.24166236285192</v>
      </c>
      <c r="E725" s="14">
        <v>0.21068114798358</v>
      </c>
      <c r="F725" s="13"/>
    </row>
    <row r="726" ht="20.05" customHeight="1">
      <c r="A726" s="9">
        <v>-0.969101284692112</v>
      </c>
      <c r="B726" s="10">
        <v>-3.0333902808692</v>
      </c>
      <c r="C726" s="14">
        <v>0.09211980250165221</v>
      </c>
      <c r="D726" s="14">
        <v>1.36649603719204</v>
      </c>
      <c r="E726" s="14">
        <v>0.16495965248823</v>
      </c>
      <c r="F726" s="13"/>
    </row>
    <row r="727" ht="20.05" customHeight="1">
      <c r="A727" s="9">
        <v>-1.0297690903095</v>
      </c>
      <c r="B727" s="10">
        <v>-2.98151357956031</v>
      </c>
      <c r="C727" s="14">
        <v>0.119449723245493</v>
      </c>
      <c r="D727" s="14">
        <v>1.31605585654915</v>
      </c>
      <c r="E727" s="14">
        <v>0.360818294720718</v>
      </c>
      <c r="F727" s="13"/>
    </row>
    <row r="728" ht="20.05" customHeight="1">
      <c r="A728" s="9">
        <v>-1.0893993619007</v>
      </c>
      <c r="B728" s="10">
        <v>-2.86506322373769</v>
      </c>
      <c r="C728" s="14">
        <v>0.145770840376476</v>
      </c>
      <c r="D728" s="14">
        <v>1.17765976340396</v>
      </c>
      <c r="E728" s="14">
        <v>0.15268549285613</v>
      </c>
      <c r="F728" s="13"/>
    </row>
    <row r="729" ht="20.05" customHeight="1">
      <c r="A729" s="9">
        <v>-1.14670062637546</v>
      </c>
      <c r="B729" s="10">
        <v>-2.81501265269808</v>
      </c>
      <c r="C729" s="14">
        <v>0.169324035644555</v>
      </c>
      <c r="D729" s="14">
        <v>1.14608515453044</v>
      </c>
      <c r="E729" s="14">
        <v>0.239072939039774</v>
      </c>
      <c r="F729" s="13"/>
    </row>
    <row r="730" ht="20.05" customHeight="1">
      <c r="A730" s="9">
        <v>-1.20300087942942</v>
      </c>
      <c r="B730" s="10">
        <v>-2.89985903643152</v>
      </c>
      <c r="C730" s="14">
        <v>0.192245738735164</v>
      </c>
      <c r="D730" s="14">
        <v>1.32107836612714</v>
      </c>
      <c r="E730" s="14">
        <v>0.985111518289197</v>
      </c>
      <c r="F730" s="13"/>
    </row>
    <row r="731" ht="20.05" customHeight="1">
      <c r="A731" s="9">
        <v>-1.26099806015805</v>
      </c>
      <c r="B731" s="10">
        <v>-2.57167546151698</v>
      </c>
      <c r="C731" s="14">
        <v>0.218667306057707</v>
      </c>
      <c r="D731" s="14">
        <v>0.894044622009041</v>
      </c>
      <c r="E731" s="14">
        <v>0.249662809747245</v>
      </c>
      <c r="F731" s="13"/>
    </row>
    <row r="732" ht="20.05" customHeight="1">
      <c r="A732" s="9">
        <v>-1.31243156938839</v>
      </c>
      <c r="B732" s="10">
        <v>-2.66892236288317</v>
      </c>
      <c r="C732" s="14">
        <v>0.236548198497888</v>
      </c>
      <c r="D732" s="14">
        <v>1.10021850800672</v>
      </c>
      <c r="E732" s="14">
        <v>0.359220855063197</v>
      </c>
      <c r="F732" s="13"/>
    </row>
    <row r="733" ht="20.05" customHeight="1">
      <c r="A733" s="9">
        <v>-1.36581001664605</v>
      </c>
      <c r="B733" s="10">
        <v>-2.5411153105351</v>
      </c>
      <c r="C733" s="14">
        <v>0.258552568658022</v>
      </c>
      <c r="D733" s="14">
        <v>0.982744968849074</v>
      </c>
      <c r="E733" s="14">
        <v>0.271137281497402</v>
      </c>
      <c r="F733" s="13"/>
    </row>
    <row r="734" ht="20.05" customHeight="1">
      <c r="A734" s="9">
        <v>-1.41663232285675</v>
      </c>
      <c r="B734" s="10">
        <v>-2.44080153841859</v>
      </c>
      <c r="C734" s="14">
        <v>0.278207468035004</v>
      </c>
      <c r="D734" s="14">
        <v>0.912446155009568</v>
      </c>
      <c r="E734" s="14">
        <v>0.143386180457769</v>
      </c>
      <c r="F734" s="13"/>
    </row>
    <row r="735" ht="20.05" customHeight="1">
      <c r="A735" s="9">
        <v>-1.46544835362512</v>
      </c>
      <c r="B735" s="10">
        <v>-2.38734793964866</v>
      </c>
      <c r="C735" s="14">
        <v>0.296456391135195</v>
      </c>
      <c r="D735" s="14">
        <v>0.916090701640327</v>
      </c>
      <c r="E735" s="14">
        <v>0.836996906718097</v>
      </c>
      <c r="F735" s="13"/>
    </row>
    <row r="736" ht="20.05" customHeight="1">
      <c r="A736" s="9">
        <v>-1.5131953124181</v>
      </c>
      <c r="B736" s="10">
        <v>-2.05116908728003</v>
      </c>
      <c r="C736" s="14">
        <v>0.314778205168002</v>
      </c>
      <c r="D736" s="14">
        <v>0.519706874543522</v>
      </c>
      <c r="E736" s="14">
        <v>0.386857494722993</v>
      </c>
      <c r="F736" s="13"/>
    </row>
    <row r="737" ht="20.05" customHeight="1">
      <c r="A737" s="9">
        <v>-1.5542186941637</v>
      </c>
      <c r="B737" s="10">
        <v>-2.23800243972458</v>
      </c>
      <c r="C737" s="14">
        <v>0.325172342658872</v>
      </c>
      <c r="D737" s="14">
        <v>0.877210879085491</v>
      </c>
      <c r="E737" s="14">
        <v>0.772845597685461</v>
      </c>
      <c r="F737" s="13"/>
    </row>
    <row r="738" ht="20.05" customHeight="1">
      <c r="A738" s="9">
        <v>-1.59897874295819</v>
      </c>
      <c r="B738" s="10">
        <v>-1.90766549549619</v>
      </c>
      <c r="C738" s="14">
        <v>0.342716560240582</v>
      </c>
      <c r="D738" s="14">
        <v>0.501596884160066</v>
      </c>
      <c r="E738" s="14">
        <v>0.209810668522295</v>
      </c>
      <c r="F738" s="13"/>
    </row>
    <row r="739" ht="20.05" customHeight="1">
      <c r="A739" s="9">
        <v>-1.63713205286811</v>
      </c>
      <c r="B739" s="10">
        <v>-1.80566454174557</v>
      </c>
      <c r="C739" s="14">
        <v>0.352748497923783</v>
      </c>
      <c r="D739" s="14">
        <v>0.456291004488846</v>
      </c>
      <c r="E739" s="14">
        <v>0.0433516752285813</v>
      </c>
      <c r="F739" s="13"/>
    </row>
    <row r="740" ht="20.05" customHeight="1">
      <c r="A740" s="9">
        <v>-1.67324534370303</v>
      </c>
      <c r="B740" s="10">
        <v>-1.83342465127234</v>
      </c>
      <c r="C740" s="14">
        <v>0.36187431801356</v>
      </c>
      <c r="D740" s="14">
        <v>0.596937888609934</v>
      </c>
      <c r="E740" s="14">
        <v>0.691062306044929</v>
      </c>
      <c r="F740" s="13"/>
    </row>
    <row r="741" ht="20.05" customHeight="1">
      <c r="A741" s="9">
        <v>-1.70991383672847</v>
      </c>
      <c r="B741" s="10">
        <v>-1.47361875384647</v>
      </c>
      <c r="C741" s="14">
        <v>0.373813075785759</v>
      </c>
      <c r="D741" s="14">
        <v>0.196267504353926</v>
      </c>
      <c r="E741" s="14">
        <v>0.0354445750110568</v>
      </c>
      <c r="F741" s="13"/>
    </row>
    <row r="742" ht="20.05" customHeight="1">
      <c r="A742" s="9">
        <v>-1.7393862118054</v>
      </c>
      <c r="B742" s="10">
        <v>-1.50167277609806</v>
      </c>
      <c r="C742" s="14">
        <v>0.377738425872837</v>
      </c>
      <c r="D742" s="14">
        <v>0.342801835095749</v>
      </c>
      <c r="E742" s="14">
        <v>0.32870413669019</v>
      </c>
      <c r="F742" s="13"/>
    </row>
    <row r="743" ht="20.05" customHeight="1">
      <c r="A743" s="9">
        <v>-1.76941966732736</v>
      </c>
      <c r="B743" s="10">
        <v>-1.2950504103282</v>
      </c>
      <c r="C743" s="14">
        <v>0.384594462574752</v>
      </c>
      <c r="D743" s="14">
        <v>0.163151121175955</v>
      </c>
      <c r="E743" s="14">
        <v>0.242259717807866</v>
      </c>
      <c r="F743" s="13"/>
    </row>
    <row r="744" ht="20.05" customHeight="1">
      <c r="A744" s="9">
        <v>-1.79532067553393</v>
      </c>
      <c r="B744" s="10">
        <v>-1.11933483001062</v>
      </c>
      <c r="C744" s="14">
        <v>0.387857484998271</v>
      </c>
      <c r="D744" s="14">
        <v>0.029135488323133</v>
      </c>
      <c r="E744" s="14">
        <v>0.27439275289868</v>
      </c>
      <c r="F744" s="13"/>
    </row>
    <row r="745" ht="20.05" customHeight="1">
      <c r="A745" s="9">
        <v>-1.81770737213414</v>
      </c>
      <c r="B745" s="10">
        <v>-0.8876207352318</v>
      </c>
      <c r="C745" s="14">
        <v>0.388440194764734</v>
      </c>
      <c r="D745" s="14">
        <v>-0.181426051019647</v>
      </c>
      <c r="E745" s="14">
        <v>0.113035259882808</v>
      </c>
      <c r="F745" s="13"/>
    </row>
    <row r="746" ht="20.05" customHeight="1">
      <c r="A746" s="9">
        <v>-1.83545978683878</v>
      </c>
      <c r="B746" s="10">
        <v>-0.76963374724601</v>
      </c>
      <c r="C746" s="14">
        <v>0.384811673744341</v>
      </c>
      <c r="D746" s="14">
        <v>-0.233870545078332</v>
      </c>
      <c r="E746" s="14">
        <v>0.234234644124666</v>
      </c>
      <c r="F746" s="13"/>
    </row>
    <row r="747" ht="20.05" customHeight="1">
      <c r="A747" s="9">
        <v>-1.8508524617837</v>
      </c>
      <c r="B747" s="10">
        <v>-0.480660562145727</v>
      </c>
      <c r="C747" s="14">
        <v>0.380134262842774</v>
      </c>
      <c r="D747" s="14">
        <v>-0.525267968751763</v>
      </c>
      <c r="E747" s="14">
        <v>0.0509998566610669</v>
      </c>
      <c r="F747" s="13"/>
    </row>
    <row r="748" ht="20.05" customHeight="1">
      <c r="A748" s="9">
        <v>-1.86046567302661</v>
      </c>
      <c r="B748" s="10">
        <v>-0.382970468871858</v>
      </c>
      <c r="C748" s="14">
        <v>0.369628903467739</v>
      </c>
      <c r="D748" s="14">
        <v>-0.5522553977974261</v>
      </c>
      <c r="E748" s="14">
        <v>0.00895449898314268</v>
      </c>
      <c r="F748" s="13"/>
    </row>
    <row r="749" ht="20.05" customHeight="1">
      <c r="A749" s="9">
        <v>-1.86812508240405</v>
      </c>
      <c r="B749" s="10">
        <v>-0.410245120879211</v>
      </c>
      <c r="C749" s="14">
        <v>0.358583795511791</v>
      </c>
      <c r="D749" s="14">
        <v>-0.407893343863163</v>
      </c>
      <c r="E749" s="14">
        <v>0.0993040333228403</v>
      </c>
      <c r="F749" s="13"/>
    </row>
    <row r="750" ht="20.05" customHeight="1">
      <c r="A750" s="9">
        <v>-1.87632998482163</v>
      </c>
      <c r="B750" s="10">
        <v>-0.180812462602344</v>
      </c>
      <c r="C750" s="14">
        <v>0.350425928634527</v>
      </c>
      <c r="D750" s="14">
        <v>-0.626973811305748</v>
      </c>
      <c r="E750" s="14">
        <v>0.002836198542092</v>
      </c>
      <c r="F750" s="13"/>
    </row>
    <row r="751" ht="20.05" customHeight="1">
      <c r="A751" s="9">
        <v>-1.87994623407368</v>
      </c>
      <c r="B751" s="10">
        <v>-0.200439015360878</v>
      </c>
      <c r="C751" s="14">
        <v>0.337886452408412</v>
      </c>
      <c r="D751" s="14">
        <v>-0.498393564007508</v>
      </c>
      <c r="E751" s="14">
        <v>0.06518392155170449</v>
      </c>
      <c r="F751" s="13"/>
    </row>
    <row r="752" ht="20.05" customHeight="1">
      <c r="A752" s="9">
        <v>-1.8839550143809</v>
      </c>
      <c r="B752" s="10">
        <v>0.109934342532926</v>
      </c>
      <c r="C752" s="14">
        <v>0.327918581128262</v>
      </c>
      <c r="D752" s="14">
        <v>-0.84017045116214</v>
      </c>
      <c r="E752" s="14">
        <v>0.009051471719489111</v>
      </c>
      <c r="F752" s="13"/>
    </row>
    <row r="753" ht="20.05" customHeight="1">
      <c r="A753" s="9">
        <v>-1.88175632753024</v>
      </c>
      <c r="B753" s="10">
        <v>0.185536515697954</v>
      </c>
      <c r="C753" s="14">
        <v>0.311115172105019</v>
      </c>
      <c r="D753" s="14">
        <v>-0.852841465396645</v>
      </c>
      <c r="E753" s="14">
        <v>0.0158664792198803</v>
      </c>
      <c r="F753" s="13"/>
    </row>
    <row r="754" ht="20.05" customHeight="1">
      <c r="A754" s="9">
        <v>-1.87804559721628</v>
      </c>
      <c r="B754" s="10">
        <v>0.264464064331476</v>
      </c>
      <c r="C754" s="14">
        <v>0.294058342797087</v>
      </c>
      <c r="D754" s="14">
        <v>-0.8755497347048889</v>
      </c>
      <c r="E754" s="14">
        <v>0.0246375698218884</v>
      </c>
      <c r="F754" s="13"/>
    </row>
    <row r="755" ht="20.05" customHeight="1">
      <c r="A755" s="9">
        <v>-1.87275631592965</v>
      </c>
      <c r="B755" s="10">
        <v>0.17039261902732</v>
      </c>
      <c r="C755" s="14">
        <v>0.276547348102989</v>
      </c>
      <c r="D755" s="14">
        <v>-0.65528693196876</v>
      </c>
      <c r="E755" s="14">
        <v>0.0524588640171524</v>
      </c>
      <c r="F755" s="13"/>
    </row>
    <row r="756" ht="20.05" customHeight="1">
      <c r="A756" s="9">
        <v>-1.8693484635491</v>
      </c>
      <c r="B756" s="10">
        <v>0.465491845416816</v>
      </c>
      <c r="C756" s="14">
        <v>0.263441609463614</v>
      </c>
      <c r="D756" s="14">
        <v>-1.00084429729645</v>
      </c>
      <c r="E756" s="14">
        <v>0.111285904843139</v>
      </c>
      <c r="F756" s="13"/>
    </row>
    <row r="757" ht="20.05" customHeight="1">
      <c r="A757" s="9">
        <v>-1.86003862664077</v>
      </c>
      <c r="B757" s="10">
        <v>0.230068062635821</v>
      </c>
      <c r="C757" s="14">
        <v>0.243424723517684</v>
      </c>
      <c r="D757" s="14">
        <v>-0.583332927334877</v>
      </c>
      <c r="E757" s="14">
        <v>0.0918346804089646</v>
      </c>
      <c r="F757" s="13"/>
    </row>
    <row r="758" ht="20.05" customHeight="1">
      <c r="A758" s="9">
        <v>-1.85543726538805</v>
      </c>
      <c r="B758" s="10">
        <v>0.614586189476061</v>
      </c>
      <c r="C758" s="14">
        <v>0.231758064970987</v>
      </c>
      <c r="D758" s="14">
        <v>-1.07224352588168</v>
      </c>
      <c r="E758" s="14">
        <v>0.194564064733457</v>
      </c>
      <c r="F758" s="13"/>
    </row>
    <row r="759" ht="20.05" customHeight="1">
      <c r="A759" s="9">
        <v>-1.84314554159853</v>
      </c>
      <c r="B759" s="10">
        <v>0.303980897309279</v>
      </c>
      <c r="C759" s="14">
        <v>0.210313194453353</v>
      </c>
      <c r="D759" s="14">
        <v>-0.5512635116700501</v>
      </c>
      <c r="E759" s="14">
        <v>0.164122374827248</v>
      </c>
      <c r="F759" s="13"/>
    </row>
    <row r="760" ht="20.05" customHeight="1">
      <c r="A760" s="9">
        <v>-1.83706592365234</v>
      </c>
      <c r="B760" s="10">
        <v>0.826191019415309</v>
      </c>
      <c r="C760" s="14">
        <v>0.199287924219952</v>
      </c>
      <c r="D760" s="14">
        <v>-1.25594153391657</v>
      </c>
      <c r="E760" s="14">
        <v>0.420779751096714</v>
      </c>
      <c r="F760" s="13"/>
    </row>
    <row r="761" ht="20.05" customHeight="1">
      <c r="A761" s="9">
        <v>-1.82054210326404</v>
      </c>
      <c r="B761" s="10">
        <v>0.328261770254494</v>
      </c>
      <c r="C761" s="14">
        <v>0.174169093541621</v>
      </c>
      <c r="D761" s="14">
        <v>-0.465626744110946</v>
      </c>
      <c r="E761" s="14">
        <v>0.196957062152694</v>
      </c>
      <c r="F761" s="13"/>
    </row>
    <row r="762" ht="20.05" customHeight="1">
      <c r="A762" s="9">
        <v>-1.81397686785895</v>
      </c>
      <c r="B762" s="10">
        <v>0.909938545631975</v>
      </c>
      <c r="C762" s="14">
        <v>0.164856558659402</v>
      </c>
      <c r="D762" s="14">
        <v>-1.27399428941239</v>
      </c>
      <c r="E762" s="14">
        <v>0.45764659530848</v>
      </c>
      <c r="F762" s="13"/>
    </row>
    <row r="763" ht="20.05" customHeight="1">
      <c r="A763" s="9">
        <v>-1.79577809694631</v>
      </c>
      <c r="B763" s="10">
        <v>0.418170425364819</v>
      </c>
      <c r="C763" s="14">
        <v>0.139376672871154</v>
      </c>
      <c r="D763" s="14">
        <v>-0.498094680958214</v>
      </c>
      <c r="E763" s="14">
        <v>0.25090225521889</v>
      </c>
      <c r="F763" s="13"/>
    </row>
    <row r="764" ht="20.05" customHeight="1">
      <c r="A764" s="9">
        <v>-1.78741468843901</v>
      </c>
      <c r="B764" s="10">
        <v>1.00077405941677</v>
      </c>
      <c r="C764" s="14">
        <v>0.12941477925199</v>
      </c>
      <c r="D764" s="14">
        <v>-1.32268148028488</v>
      </c>
      <c r="E764" s="14">
        <v>0.600464435650059</v>
      </c>
      <c r="F764" s="13"/>
    </row>
    <row r="765" ht="20.05" customHeight="1">
      <c r="A765" s="9">
        <v>-1.76739920725068</v>
      </c>
      <c r="B765" s="10">
        <v>0.414507587386142</v>
      </c>
      <c r="C765" s="14">
        <v>0.102961149646292</v>
      </c>
      <c r="D765" s="14">
        <v>-0.412693846136276</v>
      </c>
      <c r="E765" s="14">
        <v>0.248704552431682</v>
      </c>
      <c r="F765" s="13"/>
    </row>
    <row r="766" ht="20.05" customHeight="1">
      <c r="A766" s="9">
        <v>-1.75910905550295</v>
      </c>
      <c r="B766" s="10">
        <v>0.997973331812126</v>
      </c>
      <c r="C766" s="14">
        <v>0.0947072727235668</v>
      </c>
      <c r="D766" s="14">
        <v>-1.25304044666815</v>
      </c>
      <c r="E766" s="14">
        <v>0.421192615706405</v>
      </c>
      <c r="F766" s="13"/>
    </row>
    <row r="767" ht="20.05" customHeight="1">
      <c r="A767" s="9">
        <v>-1.73914958886671</v>
      </c>
      <c r="B767" s="10">
        <v>0.585283964334392</v>
      </c>
      <c r="C767" s="14">
        <v>0.0696464637902038</v>
      </c>
      <c r="D767" s="14">
        <v>-0.608978191259725</v>
      </c>
      <c r="E767" s="14">
        <v>0.231147976826422</v>
      </c>
      <c r="F767" s="13"/>
    </row>
    <row r="768" ht="20.05" customHeight="1">
      <c r="A768" s="9">
        <v>-1.72744390958002</v>
      </c>
      <c r="B768" s="10">
        <v>0.96947791794738</v>
      </c>
      <c r="C768" s="14">
        <v>0.0574668999650093</v>
      </c>
      <c r="D768" s="14">
        <v>-1.16341248880851</v>
      </c>
      <c r="E768" s="14">
        <v>0.547481154972066</v>
      </c>
      <c r="F768" s="13"/>
    </row>
    <row r="769" ht="20.05" customHeight="1">
      <c r="A769" s="9">
        <v>-1.70805435122108</v>
      </c>
      <c r="B769" s="10">
        <v>0.417920639272647</v>
      </c>
      <c r="C769" s="14">
        <v>0.0341986501888391</v>
      </c>
      <c r="D769" s="14">
        <v>-0.320556339547949</v>
      </c>
      <c r="E769" s="14">
        <v>0.250752383563591</v>
      </c>
      <c r="F769" s="13"/>
    </row>
    <row r="770" ht="20.05" customHeight="1">
      <c r="A770" s="9">
        <v>-1.69969593843562</v>
      </c>
      <c r="B770" s="10">
        <v>1.00274981609236</v>
      </c>
      <c r="C770" s="14">
        <v>0.0277875233978802</v>
      </c>
      <c r="D770" s="14">
        <v>-1.18723472215029</v>
      </c>
      <c r="E770" s="14">
        <v>0.525708145422586</v>
      </c>
      <c r="F770" s="13"/>
    </row>
    <row r="771" ht="20.05" customHeight="1">
      <c r="A771" s="9">
        <v>-1.67964094211377</v>
      </c>
      <c r="B771" s="10">
        <v>0.490939106277515</v>
      </c>
      <c r="C771" s="14">
        <v>0.00404282895487427</v>
      </c>
      <c r="D771" s="14">
        <v>-0.41164655240265</v>
      </c>
      <c r="E771" s="14">
        <v>0.272747926036971</v>
      </c>
      <c r="F771" s="13"/>
    </row>
    <row r="772" ht="20.05" customHeight="1">
      <c r="A772" s="9">
        <v>-1.66982215998822</v>
      </c>
      <c r="B772" s="10">
        <v>1.03289447820065</v>
      </c>
      <c r="C772" s="14">
        <v>-0.00419010209317872</v>
      </c>
      <c r="D772" s="14">
        <v>-1.22338437834313</v>
      </c>
      <c r="E772" s="14">
        <v>0.619736686920391</v>
      </c>
      <c r="F772" s="13"/>
    </row>
    <row r="773" ht="20.05" customHeight="1">
      <c r="A773" s="9">
        <v>-1.64916427042421</v>
      </c>
      <c r="B773" s="10">
        <v>0.447583349729875</v>
      </c>
      <c r="C773" s="14">
        <v>-0.0286577896600413</v>
      </c>
      <c r="D773" s="14">
        <v>-0.346657279247487</v>
      </c>
      <c r="E773" s="14">
        <v>0.231039569785822</v>
      </c>
      <c r="F773" s="13"/>
    </row>
    <row r="774" ht="20.05" customHeight="1">
      <c r="A774" s="9">
        <v>-1.64021260342961</v>
      </c>
      <c r="B774" s="10">
        <v>0.951563813138866</v>
      </c>
      <c r="C774" s="14">
        <v>-0.0355909352449911</v>
      </c>
      <c r="D774" s="14">
        <v>-1.11074180494765</v>
      </c>
      <c r="E774" s="14">
        <v>0.5437389935164531</v>
      </c>
      <c r="F774" s="13"/>
    </row>
    <row r="775" ht="20.05" customHeight="1">
      <c r="A775" s="9">
        <v>-1.62118132716684</v>
      </c>
      <c r="B775" s="10">
        <v>0.394603360252321</v>
      </c>
      <c r="C775" s="14">
        <v>-0.057805771343944</v>
      </c>
      <c r="D775" s="14">
        <v>-0.286291728255587</v>
      </c>
      <c r="E775" s="14">
        <v>0.236762016151393</v>
      </c>
      <c r="F775" s="13"/>
    </row>
    <row r="776" ht="20.05" customHeight="1">
      <c r="A776" s="9">
        <v>-1.61328925996179</v>
      </c>
      <c r="B776" s="10">
        <v>0.980648639067381</v>
      </c>
      <c r="C776" s="14">
        <v>-0.0635316059090557</v>
      </c>
      <c r="D776" s="14">
        <v>-1.18087678311226</v>
      </c>
      <c r="E776" s="14">
        <v>0.578291579894301</v>
      </c>
      <c r="F776" s="13"/>
    </row>
    <row r="777" ht="20.05" customHeight="1">
      <c r="A777" s="9">
        <v>-1.59367628718044</v>
      </c>
      <c r="B777" s="10">
        <v>0.406320204415686</v>
      </c>
      <c r="C777" s="14">
        <v>-0.08714914157130089</v>
      </c>
      <c r="D777" s="14">
        <v>-0.339787882304922</v>
      </c>
      <c r="E777" s="14">
        <v>0.217734301273623</v>
      </c>
      <c r="F777" s="13"/>
    </row>
    <row r="778" ht="20.05" customHeight="1">
      <c r="A778" s="9">
        <v>-1.58554988309213</v>
      </c>
      <c r="B778" s="10">
        <v>0.9300623756761049</v>
      </c>
      <c r="C778" s="14">
        <v>-0.09394489921739931</v>
      </c>
      <c r="D778" s="14">
        <v>-1.1480090983007</v>
      </c>
      <c r="E778" s="14">
        <v>0.55803742540566</v>
      </c>
      <c r="F778" s="13"/>
    </row>
    <row r="779" ht="20.05" customHeight="1">
      <c r="A779" s="9">
        <v>-1.56694863557861</v>
      </c>
      <c r="B779" s="10">
        <v>0.346291180524579</v>
      </c>
      <c r="C779" s="14">
        <v>-0.116905081183413</v>
      </c>
      <c r="D779" s="14">
        <v>-0.303792773269991</v>
      </c>
      <c r="E779" s="14">
        <v>0.192131048370121</v>
      </c>
      <c r="F779" s="13"/>
    </row>
    <row r="780" ht="20.05" customHeight="1">
      <c r="A780" s="9">
        <v>-1.56002281196812</v>
      </c>
      <c r="B780" s="10">
        <v>0.888694898879257</v>
      </c>
      <c r="C780" s="14">
        <v>-0.122980936648813</v>
      </c>
      <c r="D780" s="14">
        <v>-1.14613684746693</v>
      </c>
      <c r="E780" s="14">
        <v>0.533216939327557</v>
      </c>
      <c r="F780" s="13"/>
    </row>
    <row r="781" ht="20.05" customHeight="1">
      <c r="A781" s="9">
        <v>-1.54224891399053</v>
      </c>
      <c r="B781" s="10">
        <v>0.305559911480905</v>
      </c>
      <c r="C781" s="14">
        <v>-0.145903673598152</v>
      </c>
      <c r="D781" s="14">
        <v>-0.314105994013335</v>
      </c>
      <c r="E781" s="14">
        <v>0.182885507731149</v>
      </c>
      <c r="F781" s="13"/>
    </row>
    <row r="782" ht="20.05" customHeight="1">
      <c r="A782" s="9">
        <v>-1.53613771576091</v>
      </c>
      <c r="B782" s="10">
        <v>0.890631597200086</v>
      </c>
      <c r="C782" s="14">
        <v>-0.152185793478419</v>
      </c>
      <c r="D782" s="14">
        <v>-1.22513252821776</v>
      </c>
      <c r="E782" s="14">
        <v>0.534378958320052</v>
      </c>
      <c r="F782" s="13"/>
    </row>
    <row r="783" ht="20.05" customHeight="1">
      <c r="A783" s="9">
        <v>-1.51832508381691</v>
      </c>
      <c r="B783" s="10">
        <v>0.308172254566264</v>
      </c>
      <c r="C783" s="14">
        <v>-0.176688444042774</v>
      </c>
      <c r="D783" s="14">
        <v>-0.406111658923264</v>
      </c>
      <c r="E783" s="14">
        <v>0.117649766541455</v>
      </c>
      <c r="F783" s="13"/>
    </row>
    <row r="784" ht="20.05" customHeight="1">
      <c r="A784" s="9">
        <v>-1.51216163872559</v>
      </c>
      <c r="B784" s="10">
        <v>0.682234791822102</v>
      </c>
      <c r="C784" s="14">
        <v>-0.184810677221239</v>
      </c>
      <c r="D784" s="14">
        <v>-1.01014642712791</v>
      </c>
      <c r="E784" s="14">
        <v>0.40934087509326</v>
      </c>
      <c r="F784" s="13"/>
    </row>
    <row r="785" ht="20.05" customHeight="1">
      <c r="A785" s="9">
        <v>-1.49851694288914</v>
      </c>
      <c r="B785" s="10">
        <v>0.100713354665055</v>
      </c>
      <c r="C785" s="14">
        <v>-0.205013605763797</v>
      </c>
      <c r="D785" s="14">
        <v>-0.206743882158021</v>
      </c>
      <c r="E785" s="14">
        <v>0.0484495315073674</v>
      </c>
      <c r="F785" s="13"/>
    </row>
    <row r="786" ht="20.05" customHeight="1">
      <c r="A786" s="9">
        <v>-1.49650267579584</v>
      </c>
      <c r="B786" s="10">
        <v>0.571466146761338</v>
      </c>
      <c r="C786" s="14">
        <v>-0.209148483406958</v>
      </c>
      <c r="D786" s="14">
        <v>-0.9579381258230339</v>
      </c>
      <c r="E786" s="14">
        <v>0.296160895334357</v>
      </c>
      <c r="F786" s="13"/>
    </row>
    <row r="787" ht="20.05" customHeight="1">
      <c r="A787" s="9">
        <v>-1.48507335286062</v>
      </c>
      <c r="B787" s="10">
        <v>0.0701670047507704</v>
      </c>
      <c r="C787" s="14">
        <v>-0.228307245923418</v>
      </c>
      <c r="D787" s="14">
        <v>-0.283418170994012</v>
      </c>
      <c r="E787" s="14">
        <v>0.0224854969063854</v>
      </c>
      <c r="F787" s="13"/>
    </row>
    <row r="788" ht="20.05" customHeight="1">
      <c r="A788" s="9">
        <v>-1.4836700127656</v>
      </c>
      <c r="B788" s="10">
        <v>0.3847725680194</v>
      </c>
      <c r="C788" s="14">
        <v>-0.233975609343299</v>
      </c>
      <c r="D788" s="14">
        <v>-0.809621655514738</v>
      </c>
      <c r="E788" s="14">
        <v>0.190020924951551</v>
      </c>
      <c r="F788" s="13"/>
    </row>
    <row r="789" ht="20.05" customHeight="1">
      <c r="A789" s="9">
        <v>-1.47597456140521</v>
      </c>
      <c r="B789" s="10">
        <v>-0.09207317241430391</v>
      </c>
      <c r="C789" s="14">
        <v>-0.250168042453593</v>
      </c>
      <c r="D789" s="14">
        <v>-0.182005340232212</v>
      </c>
      <c r="E789" s="14">
        <v>0.0241197612144465</v>
      </c>
      <c r="F789" s="13"/>
    </row>
    <row r="790" ht="20.05" customHeight="1">
      <c r="A790" s="9">
        <v>-1.4778160248535</v>
      </c>
      <c r="B790" s="10">
        <v>0.165776054432827</v>
      </c>
      <c r="C790" s="14">
        <v>-0.253808149258238</v>
      </c>
      <c r="D790" s="14">
        <v>-0.629523864903348</v>
      </c>
      <c r="E790" s="14">
        <v>0.0702652292200891</v>
      </c>
      <c r="F790" s="13"/>
    </row>
    <row r="791" ht="20.05" customHeight="1">
      <c r="A791" s="9">
        <v>-1.47450050376484</v>
      </c>
      <c r="B791" s="10">
        <v>-0.242470411442871</v>
      </c>
      <c r="C791" s="14">
        <v>-0.266398626556305</v>
      </c>
      <c r="D791" s="14">
        <v>-0.110593527090489</v>
      </c>
      <c r="E791" s="14">
        <v>0.00645690102136966</v>
      </c>
      <c r="F791" s="13"/>
    </row>
    <row r="792" ht="20.05" customHeight="1">
      <c r="A792" s="9">
        <v>-1.4793499119937</v>
      </c>
      <c r="B792" s="10">
        <v>-0.213000519147079</v>
      </c>
      <c r="C792" s="14">
        <v>-0.268610497098114</v>
      </c>
      <c r="D792" s="14">
        <v>-0.230637142405118</v>
      </c>
      <c r="E792" s="14">
        <v>0.0402138603462095</v>
      </c>
      <c r="F792" s="13"/>
    </row>
    <row r="793" ht="20.05" customHeight="1">
      <c r="A793" s="9">
        <v>-1.48360992237664</v>
      </c>
      <c r="B793" s="10">
        <v>-0.392611223953223</v>
      </c>
      <c r="C793" s="14">
        <v>-0.273223239946217</v>
      </c>
      <c r="D793" s="14">
        <v>-0.0489074391090834</v>
      </c>
      <c r="E793" s="14">
        <v>0.110927643113899</v>
      </c>
      <c r="F793" s="13"/>
    </row>
    <row r="794" ht="20.05" customHeight="1">
      <c r="A794" s="9">
        <v>-1.49146214685571</v>
      </c>
      <c r="B794" s="10">
        <v>-0.66309148196838</v>
      </c>
      <c r="C794" s="14">
        <v>-0.274201388728398</v>
      </c>
      <c r="D794" s="14">
        <v>0.262431283432033</v>
      </c>
      <c r="E794" s="14">
        <v>0.208686293947819</v>
      </c>
      <c r="F794" s="13"/>
    </row>
    <row r="795" ht="20.05" customHeight="1">
      <c r="A795" s="9">
        <v>-1.50472397649507</v>
      </c>
      <c r="B795" s="10">
        <v>-0.964793958629954</v>
      </c>
      <c r="C795" s="14">
        <v>-0.268952763059758</v>
      </c>
      <c r="D795" s="14">
        <v>0.618469579549134</v>
      </c>
      <c r="E795" s="14">
        <v>0.276447780624157</v>
      </c>
      <c r="F795" s="13"/>
    </row>
    <row r="796" ht="20.05" customHeight="1">
      <c r="A796" s="9">
        <v>-1.52401985566767</v>
      </c>
      <c r="B796" s="10">
        <v>-1.23934769829754</v>
      </c>
      <c r="C796" s="14">
        <v>-0.256583371468775</v>
      </c>
      <c r="D796" s="14">
        <v>0.937372488339944</v>
      </c>
      <c r="E796" s="14">
        <v>0.316538121143455</v>
      </c>
      <c r="F796" s="13"/>
    </row>
    <row r="797" ht="20.05" customHeight="1">
      <c r="A797" s="9">
        <v>-1.54880680963362</v>
      </c>
      <c r="B797" s="10">
        <v>-1.48406923049261</v>
      </c>
      <c r="C797" s="14">
        <v>-0.237835921701976</v>
      </c>
      <c r="D797" s="14">
        <v>1.2178269825816</v>
      </c>
      <c r="E797" s="14">
        <v>0.193313701768025</v>
      </c>
      <c r="F797" s="13"/>
    </row>
    <row r="798" ht="20.05" customHeight="1">
      <c r="A798" s="9">
        <v>-1.57848819424347</v>
      </c>
      <c r="B798" s="10">
        <v>-1.60770640272793</v>
      </c>
      <c r="C798" s="14">
        <v>-0.213479382050344</v>
      </c>
      <c r="D798" s="14">
        <v>1.32879577530075</v>
      </c>
      <c r="E798" s="14">
        <v>0.231463454228664</v>
      </c>
      <c r="F798" s="13"/>
    </row>
    <row r="799" ht="20.05" customHeight="1">
      <c r="A799" s="9">
        <v>-1.61064232229803</v>
      </c>
      <c r="B799" s="10">
        <v>-1.74511038755179</v>
      </c>
      <c r="C799" s="14">
        <v>-0.186903466544329</v>
      </c>
      <c r="D799" s="14">
        <v>1.46793577895927</v>
      </c>
      <c r="E799" s="14">
        <v>0.241048777633027</v>
      </c>
      <c r="F799" s="13"/>
    </row>
    <row r="800" ht="20.05" customHeight="1">
      <c r="A800" s="9">
        <v>-1.64554453004907</v>
      </c>
      <c r="B800" s="10">
        <v>-1.60846864686991</v>
      </c>
      <c r="C800" s="14">
        <v>-0.157544750965144</v>
      </c>
      <c r="D800" s="14">
        <v>1.21191247577756</v>
      </c>
      <c r="E800" s="14">
        <v>0.395132074444184</v>
      </c>
      <c r="F800" s="13"/>
    </row>
    <row r="801" ht="20.05" customHeight="1">
      <c r="A801" s="9">
        <v>-1.67771390298647</v>
      </c>
      <c r="B801" s="10">
        <v>-1.8457095941022</v>
      </c>
      <c r="C801" s="14">
        <v>-0.133306501449593</v>
      </c>
      <c r="D801" s="14">
        <v>1.51723993237069</v>
      </c>
      <c r="E801" s="14">
        <v>0.102411102978711</v>
      </c>
      <c r="F801" s="13"/>
    </row>
    <row r="802" ht="20.05" customHeight="1">
      <c r="A802" s="9">
        <v>-1.71462809486851</v>
      </c>
      <c r="B802" s="10">
        <v>-1.79005807837285</v>
      </c>
      <c r="C802" s="14">
        <v>-0.102961702802179</v>
      </c>
      <c r="D802" s="14">
        <v>1.39542714613539</v>
      </c>
      <c r="E802" s="14">
        <v>0.186032738970045</v>
      </c>
      <c r="F802" s="13"/>
    </row>
    <row r="803" ht="20.05" customHeight="1">
      <c r="A803" s="9">
        <v>-1.75042925643597</v>
      </c>
      <c r="B803" s="10">
        <v>-1.89010055884718</v>
      </c>
      <c r="C803" s="14">
        <v>-0.075053159879471</v>
      </c>
      <c r="D803" s="14">
        <v>1.51447886307459</v>
      </c>
      <c r="E803" s="14">
        <v>0.260317438010069</v>
      </c>
      <c r="F803" s="13"/>
    </row>
    <row r="804" ht="20.05" customHeight="1">
      <c r="A804" s="9">
        <v>-1.78823126761291</v>
      </c>
      <c r="B804" s="10">
        <v>-1.75488406439381</v>
      </c>
      <c r="C804" s="14">
        <v>-0.0447635826179792</v>
      </c>
      <c r="D804" s="14">
        <v>1.29018018784738</v>
      </c>
      <c r="E804" s="14">
        <v>0.401261892183881</v>
      </c>
      <c r="F804" s="13"/>
    </row>
    <row r="805" ht="20.05" customHeight="1">
      <c r="A805" s="9">
        <v>-1.82332894890079</v>
      </c>
      <c r="B805" s="10">
        <v>-1.97736045031564</v>
      </c>
      <c r="C805" s="14">
        <v>-0.0189599788610316</v>
      </c>
      <c r="D805" s="14">
        <v>1.61040437892379</v>
      </c>
      <c r="E805" s="14">
        <v>0.393382866557293</v>
      </c>
      <c r="F805" s="13"/>
    </row>
    <row r="806" ht="20.05" customHeight="1">
      <c r="A806" s="9">
        <v>-1.8628761579071</v>
      </c>
      <c r="B806" s="10">
        <v>-1.78305052933496</v>
      </c>
      <c r="C806" s="14">
        <v>0.0132481087174443</v>
      </c>
      <c r="D806" s="14">
        <v>1.3134179840781</v>
      </c>
      <c r="E806" s="14">
        <v>0.295097674825664</v>
      </c>
      <c r="F806" s="13"/>
    </row>
    <row r="807" ht="20.05" customHeight="1">
      <c r="A807" s="9">
        <v>-1.8985371684938</v>
      </c>
      <c r="B807" s="10">
        <v>-1.94468108580532</v>
      </c>
      <c r="C807" s="14">
        <v>0.0395164683990062</v>
      </c>
      <c r="D807" s="14">
        <v>1.5597373730003</v>
      </c>
      <c r="E807" s="14">
        <v>0.427900831572263</v>
      </c>
      <c r="F807" s="13"/>
    </row>
    <row r="808" ht="20.05" customHeight="1">
      <c r="A808" s="9">
        <v>-1.93743079020991</v>
      </c>
      <c r="B808" s="10">
        <v>-1.73050815611574</v>
      </c>
      <c r="C808" s="14">
        <v>0.0707112158590123</v>
      </c>
      <c r="D808" s="14">
        <v>1.25034359563842</v>
      </c>
      <c r="E808" s="14">
        <v>0.214574348545796</v>
      </c>
      <c r="F808" s="13"/>
    </row>
    <row r="809" ht="20.05" customHeight="1">
      <c r="A809" s="9">
        <v>-1.97204095333222</v>
      </c>
      <c r="B809" s="10">
        <v>-1.85233734552935</v>
      </c>
      <c r="C809" s="14">
        <v>0.0957180877717807</v>
      </c>
      <c r="D809" s="14">
        <v>1.45340248096389</v>
      </c>
      <c r="E809" s="14">
        <v>0.0363390857796987</v>
      </c>
      <c r="F809" s="13"/>
    </row>
    <row r="810" ht="20.05" customHeight="1">
      <c r="A810" s="9">
        <v>-2.00908770024281</v>
      </c>
      <c r="B810" s="10">
        <v>-1.83437728097697</v>
      </c>
      <c r="C810" s="14">
        <v>0.124786137391058</v>
      </c>
      <c r="D810" s="14">
        <v>1.45468386810332</v>
      </c>
      <c r="E810" s="14">
        <v>0.605087772869235</v>
      </c>
      <c r="F810" s="13"/>
    </row>
    <row r="811" ht="20.05" customHeight="1">
      <c r="A811" s="9">
        <v>-2.04577524586235</v>
      </c>
      <c r="B811" s="10">
        <v>-1.51443940336085</v>
      </c>
      <c r="C811" s="14">
        <v>0.153879814753125</v>
      </c>
      <c r="D811" s="14">
        <v>1.01510064511392</v>
      </c>
      <c r="E811" s="14">
        <v>0.335641117038943</v>
      </c>
      <c r="F811" s="13"/>
    </row>
    <row r="812" ht="20.05" customHeight="1">
      <c r="A812" s="9">
        <v>-2.07606403392956</v>
      </c>
      <c r="B812" s="10">
        <v>-1.73230475854844</v>
      </c>
      <c r="C812" s="14">
        <v>0.174181827655403</v>
      </c>
      <c r="D812" s="14">
        <v>1.38309951627572</v>
      </c>
      <c r="E812" s="14">
        <v>0.32989307265277</v>
      </c>
      <c r="F812" s="13"/>
    </row>
    <row r="813" ht="20.05" customHeight="1">
      <c r="A813" s="9">
        <v>-2.11071012910053</v>
      </c>
      <c r="B813" s="10">
        <v>-1.54904071538338</v>
      </c>
      <c r="C813" s="14">
        <v>0.201843817980918</v>
      </c>
      <c r="D813" s="14">
        <v>1.16331390401013</v>
      </c>
      <c r="E813" s="14">
        <v>0.161379103245696</v>
      </c>
      <c r="F813" s="13"/>
    </row>
    <row r="814" ht="20.05" customHeight="1">
      <c r="A814" s="9">
        <v>-2.1416909434082</v>
      </c>
      <c r="B814" s="10">
        <v>-1.65292632760284</v>
      </c>
      <c r="C814" s="14">
        <v>0.22511009606112</v>
      </c>
      <c r="D814" s="14">
        <v>1.37491874819654</v>
      </c>
      <c r="E814" s="14">
        <v>0.250776407163087</v>
      </c>
      <c r="F814" s="13"/>
    </row>
    <row r="815" ht="20.05" customHeight="1">
      <c r="A815" s="9">
        <v>-2.17474946996026</v>
      </c>
      <c r="B815" s="10">
        <v>-1.50814669351608</v>
      </c>
      <c r="C815" s="14">
        <v>0.252608471025051</v>
      </c>
      <c r="D815" s="14">
        <v>1.22885340508497</v>
      </c>
      <c r="E815" s="14">
        <v>0.194394510574519</v>
      </c>
      <c r="F815" s="13"/>
    </row>
    <row r="816" ht="20.05" customHeight="1">
      <c r="A816" s="9">
        <v>-2.20491240383058</v>
      </c>
      <c r="B816" s="10">
        <v>-1.3860546574653</v>
      </c>
      <c r="C816" s="14">
        <v>0.27718553912675</v>
      </c>
      <c r="D816" s="14">
        <v>1.12500702600445</v>
      </c>
      <c r="E816" s="14">
        <v>0.00339886849711099</v>
      </c>
      <c r="F816" s="13"/>
    </row>
    <row r="817" ht="20.05" customHeight="1">
      <c r="A817" s="9">
        <v>-2.23263349697989</v>
      </c>
      <c r="B817" s="10">
        <v>-1.39185211179845</v>
      </c>
      <c r="C817" s="14">
        <v>0.299685679646839</v>
      </c>
      <c r="D817" s="14">
        <v>1.21382428241386</v>
      </c>
      <c r="E817" s="14">
        <v>0.269425171815894</v>
      </c>
      <c r="F817" s="13"/>
    </row>
    <row r="818" ht="20.05" customHeight="1">
      <c r="A818" s="9">
        <v>-2.26047053921585</v>
      </c>
      <c r="B818" s="10">
        <v>-1.20779486410706</v>
      </c>
      <c r="C818" s="14">
        <v>0.323962165295117</v>
      </c>
      <c r="D818" s="14">
        <v>1.03683839681063</v>
      </c>
      <c r="E818" s="14">
        <v>0.06771084086234259</v>
      </c>
      <c r="F818" s="13"/>
    </row>
    <row r="819" ht="20.05" customHeight="1">
      <c r="A819" s="9">
        <v>-2.284626436498</v>
      </c>
      <c r="B819" s="10">
        <v>-1.15746773522392</v>
      </c>
      <c r="C819" s="14">
        <v>0.344698933231329</v>
      </c>
      <c r="D819" s="14">
        <v>1.05886219025622</v>
      </c>
      <c r="E819" s="14">
        <v>0.362442607175665</v>
      </c>
      <c r="F819" s="13"/>
    </row>
    <row r="820" ht="20.05" customHeight="1">
      <c r="A820" s="9">
        <v>-2.30777579120247</v>
      </c>
      <c r="B820" s="10">
        <v>-0.8586590919752251</v>
      </c>
      <c r="C820" s="14">
        <v>0.365876177036454</v>
      </c>
      <c r="D820" s="14">
        <v>0.736360874246886</v>
      </c>
      <c r="E820" s="14">
        <v>0.0514108823192405</v>
      </c>
      <c r="F820" s="13"/>
    </row>
    <row r="821" ht="20.05" customHeight="1">
      <c r="A821" s="9">
        <v>-2.32494897304198</v>
      </c>
      <c r="B821" s="10">
        <v>-0.921089549478909</v>
      </c>
      <c r="C821" s="14">
        <v>0.380603394521391</v>
      </c>
      <c r="D821" s="14">
        <v>0.928991892427865</v>
      </c>
      <c r="E821" s="14">
        <v>0.115080528505851</v>
      </c>
      <c r="F821" s="13"/>
    </row>
    <row r="822" ht="20.05" customHeight="1">
      <c r="A822" s="9">
        <v>-2.34337076403156</v>
      </c>
      <c r="B822" s="10">
        <v>-0.805003024082224</v>
      </c>
      <c r="C822" s="14">
        <v>0.399183232369949</v>
      </c>
      <c r="D822" s="14">
        <v>0.876538059271642</v>
      </c>
      <c r="E822" s="14">
        <v>0.211040864551958</v>
      </c>
      <c r="F822" s="13"/>
    </row>
    <row r="823" ht="20.05" customHeight="1">
      <c r="A823" s="9">
        <v>-2.3594708245132</v>
      </c>
      <c r="B823" s="10">
        <v>-0.556823291067835</v>
      </c>
      <c r="C823" s="14">
        <v>0.416713993555381</v>
      </c>
      <c r="D823" s="14">
        <v>0.6478045410045959</v>
      </c>
      <c r="E823" s="14">
        <v>0.08979337292572501</v>
      </c>
      <c r="F823" s="13"/>
    </row>
    <row r="824" ht="20.05" customHeight="1">
      <c r="A824" s="9">
        <v>-2.37060729033456</v>
      </c>
      <c r="B824" s="10">
        <v>-0.406441423529667</v>
      </c>
      <c r="C824" s="14">
        <v>0.429670084375473</v>
      </c>
      <c r="D824" s="14">
        <v>0.560534182873473</v>
      </c>
      <c r="E824" s="14">
        <v>0.0116261754543439</v>
      </c>
      <c r="F824" s="13"/>
    </row>
    <row r="825" ht="20.05" customHeight="1">
      <c r="A825" s="9">
        <v>-2.37873611880515</v>
      </c>
      <c r="B825" s="10">
        <v>-0.439235647797338</v>
      </c>
      <c r="C825" s="14">
        <v>0.440880768032943</v>
      </c>
      <c r="D825" s="14">
        <v>0.727726029738874</v>
      </c>
      <c r="E825" s="14">
        <v>0.161729776064026</v>
      </c>
      <c r="F825" s="13"/>
    </row>
    <row r="826" ht="20.05" customHeight="1">
      <c r="A826" s="9">
        <v>-2.3875208317611</v>
      </c>
      <c r="B826" s="10">
        <v>-0.0899770647120887</v>
      </c>
      <c r="C826" s="14">
        <v>0.45543528862772</v>
      </c>
      <c r="D826" s="14">
        <v>0.379394761984427</v>
      </c>
      <c r="E826" s="14">
        <v>0.00262482228801132</v>
      </c>
      <c r="F826" s="13"/>
    </row>
    <row r="827" ht="20.05" customHeight="1">
      <c r="A827" s="9">
        <v>-2.38932037305534</v>
      </c>
      <c r="B827" s="10">
        <v>-0.123565562777574</v>
      </c>
      <c r="C827" s="14">
        <v>0.463023183867409</v>
      </c>
      <c r="D827" s="14">
        <v>0.553958840885074</v>
      </c>
      <c r="E827" s="14">
        <v>0.049122931405386</v>
      </c>
      <c r="F827" s="13"/>
    </row>
    <row r="828" ht="20.05" customHeight="1">
      <c r="A828" s="9">
        <v>-2.39179168431089</v>
      </c>
      <c r="B828" s="10">
        <v>0.253186508966164</v>
      </c>
      <c r="C828" s="14">
        <v>0.47410236068511</v>
      </c>
      <c r="D828" s="14">
        <v>0.179651752394085</v>
      </c>
      <c r="E828" s="14">
        <v>0.0176601006107291</v>
      </c>
      <c r="F828" s="13"/>
    </row>
    <row r="829" ht="20.05" customHeight="1">
      <c r="A829" s="9">
        <v>-2.38672795413157</v>
      </c>
      <c r="B829" s="10">
        <v>0.314490751748722</v>
      </c>
      <c r="C829" s="14">
        <v>0.477695395732992</v>
      </c>
      <c r="D829" s="14">
        <v>0.23206066927855</v>
      </c>
      <c r="E829" s="14">
        <v>0.0868335745446799</v>
      </c>
      <c r="F829" s="13"/>
    </row>
    <row r="830" ht="20.05" customHeight="1">
      <c r="A830" s="9">
        <v>-2.38043813909659</v>
      </c>
      <c r="B830" s="10">
        <v>0.574020249508676</v>
      </c>
      <c r="C830" s="14">
        <v>0.482336609118563</v>
      </c>
      <c r="D830" s="14">
        <v>0.0215070033045189</v>
      </c>
      <c r="E830" s="14">
        <v>0.055101034778028</v>
      </c>
      <c r="F830" s="13"/>
    </row>
    <row r="831" ht="20.05" customHeight="1">
      <c r="A831" s="9">
        <v>-2.36895773410642</v>
      </c>
      <c r="B831" s="10">
        <v>0.660417132228787</v>
      </c>
      <c r="C831" s="14">
        <v>0.482766749184653</v>
      </c>
      <c r="D831" s="14">
        <v>0.0430687947278294</v>
      </c>
      <c r="E831" s="14">
        <v>0.103094690795811</v>
      </c>
      <c r="F831" s="13"/>
    </row>
    <row r="832" ht="20.05" customHeight="1">
      <c r="A832" s="9">
        <v>-2.35574939146184</v>
      </c>
      <c r="B832" s="10">
        <v>0.804546290704631</v>
      </c>
      <c r="C832" s="14">
        <v>0.48362812507921</v>
      </c>
      <c r="D832" s="14">
        <v>-0.0119329441093288</v>
      </c>
      <c r="E832" s="14">
        <v>0.133404722419256</v>
      </c>
      <c r="F832" s="13"/>
    </row>
    <row r="833" ht="20.05" customHeight="1">
      <c r="A833" s="9">
        <v>-2.33965846564775</v>
      </c>
      <c r="B833" s="10">
        <v>0.957984302941023</v>
      </c>
      <c r="C833" s="14">
        <v>0.483389466197023</v>
      </c>
      <c r="D833" s="14">
        <v>-0.07898579290540129</v>
      </c>
      <c r="E833" s="14">
        <v>0.112746348014441</v>
      </c>
      <c r="F833" s="13"/>
    </row>
    <row r="834" ht="20.05" customHeight="1">
      <c r="A834" s="9">
        <v>-2.32049877958893</v>
      </c>
      <c r="B834" s="10">
        <v>1.06521100840492</v>
      </c>
      <c r="C834" s="14">
        <v>0.481809750338915</v>
      </c>
      <c r="D834" s="14">
        <v>-0.0847513552397445</v>
      </c>
      <c r="E834" s="14">
        <v>0.406925718633082</v>
      </c>
      <c r="F834" s="13"/>
    </row>
    <row r="835" ht="20.05" customHeight="1">
      <c r="A835" s="9">
        <v>-2.29919455942083</v>
      </c>
      <c r="B835" s="10">
        <v>1.42634795906584</v>
      </c>
      <c r="C835" s="14">
        <v>0.48011472323412</v>
      </c>
      <c r="D835" s="14">
        <v>-0.428553029791649</v>
      </c>
      <c r="E835" s="14">
        <v>0.0222734732304496</v>
      </c>
      <c r="F835" s="13"/>
    </row>
    <row r="836" ht="20.05" customHeight="1">
      <c r="A836" s="9">
        <v>-2.27066760023952</v>
      </c>
      <c r="B836" s="10">
        <v>1.40564389374173</v>
      </c>
      <c r="C836" s="14">
        <v>0.471543662638288</v>
      </c>
      <c r="D836" s="14">
        <v>-0.265215080150549</v>
      </c>
      <c r="E836" s="14">
        <v>0.409069004265634</v>
      </c>
      <c r="F836" s="13"/>
    </row>
    <row r="837" ht="20.05" customHeight="1">
      <c r="A837" s="9">
        <v>-2.24255472236468</v>
      </c>
      <c r="B837" s="10">
        <v>1.67965486541705</v>
      </c>
      <c r="C837" s="14">
        <v>0.466239361035277</v>
      </c>
      <c r="D837" s="14">
        <v>-0.497823504389871</v>
      </c>
      <c r="E837" s="14">
        <v>0.122166088708503</v>
      </c>
      <c r="F837" s="13"/>
    </row>
    <row r="838" ht="20.05" customHeight="1">
      <c r="A838" s="9">
        <v>-2.20896162505634</v>
      </c>
      <c r="B838" s="10">
        <v>1.7440120315134</v>
      </c>
      <c r="C838" s="14">
        <v>0.456282890947479</v>
      </c>
      <c r="D838" s="14">
        <v>-0.4518936361115</v>
      </c>
      <c r="E838" s="14">
        <v>0.459816195027325</v>
      </c>
      <c r="F838" s="13"/>
    </row>
    <row r="839" ht="20.05" customHeight="1">
      <c r="A839" s="9">
        <v>-2.17408138442607</v>
      </c>
      <c r="B839" s="10">
        <v>1.99212631901823</v>
      </c>
      <c r="C839" s="14">
        <v>0.447245018225249</v>
      </c>
      <c r="D839" s="14">
        <v>-0.656450019026841</v>
      </c>
      <c r="E839" s="14">
        <v>0.331381670994025</v>
      </c>
      <c r="F839" s="13"/>
    </row>
    <row r="840" ht="20.05" customHeight="1">
      <c r="A840" s="9">
        <v>-2.13423885804571</v>
      </c>
      <c r="B840" s="10">
        <v>2.14688621100363</v>
      </c>
      <c r="C840" s="14">
        <v>0.434116017844712</v>
      </c>
      <c r="D840" s="14">
        <v>-0.738606995828779</v>
      </c>
      <c r="E840" s="14">
        <v>0.293841845021385</v>
      </c>
      <c r="F840" s="13"/>
    </row>
    <row r="841" ht="20.05" customHeight="1">
      <c r="A841" s="9">
        <v>-2.09130113382563</v>
      </c>
      <c r="B841" s="10">
        <v>2.27352869153158</v>
      </c>
      <c r="C841" s="14">
        <v>0.419343877928137</v>
      </c>
      <c r="D841" s="14">
        <v>-0.787291178681482</v>
      </c>
      <c r="E841" s="14">
        <v>0.434310180409831</v>
      </c>
      <c r="F841" s="13"/>
    </row>
    <row r="842" ht="20.05" customHeight="1">
      <c r="A842" s="9">
        <v>-2.045830559995</v>
      </c>
      <c r="B842" s="10">
        <v>2.45263878062718</v>
      </c>
      <c r="C842" s="14">
        <v>0.403598054354507</v>
      </c>
      <c r="D842" s="14">
        <v>-0.912972754237504</v>
      </c>
      <c r="E842" s="14">
        <v>0.48912101193085</v>
      </c>
      <c r="F842" s="13"/>
    </row>
    <row r="843" ht="20.05" customHeight="1">
      <c r="A843" s="9">
        <v>-1.99677778438246</v>
      </c>
      <c r="B843" s="10">
        <v>2.64022373025371</v>
      </c>
      <c r="C843" s="14">
        <v>0.385338599269757</v>
      </c>
      <c r="D843" s="14">
        <v>-1.05628002269637</v>
      </c>
      <c r="E843" s="14">
        <v>0.138326035586399</v>
      </c>
      <c r="F843" s="13"/>
    </row>
    <row r="844" ht="20.05" customHeight="1">
      <c r="A844" s="9">
        <v>-1.94397330977738</v>
      </c>
      <c r="B844" s="10">
        <v>2.68627546219564</v>
      </c>
      <c r="C844" s="14">
        <v>0.36421299881583</v>
      </c>
      <c r="D844" s="14">
        <v>-1.00978560334333</v>
      </c>
      <c r="E844" s="14">
        <v>0.826908359671962</v>
      </c>
      <c r="F844" s="13"/>
    </row>
    <row r="845" ht="20.05" customHeight="1">
      <c r="A845" s="9">
        <v>-1.89024780053347</v>
      </c>
      <c r="B845" s="10">
        <v>2.97945338177154</v>
      </c>
      <c r="C845" s="14">
        <v>0.344017286748963</v>
      </c>
      <c r="D845" s="14">
        <v>-1.31597878251303</v>
      </c>
      <c r="E845" s="14">
        <v>0.154517291622615</v>
      </c>
      <c r="F845" s="13"/>
    </row>
    <row r="846" ht="20.05" customHeight="1">
      <c r="A846" s="9">
        <v>-1.83065873289804</v>
      </c>
      <c r="B846" s="10">
        <v>2.92532414702057</v>
      </c>
      <c r="C846" s="14">
        <v>0.317697711098703</v>
      </c>
      <c r="D846" s="14">
        <v>-1.14038441167591</v>
      </c>
      <c r="E846" s="14">
        <v>0.686180642672256</v>
      </c>
      <c r="F846" s="13"/>
    </row>
    <row r="847" ht="20.05" customHeight="1">
      <c r="A847" s="9">
        <v>-1.77215224995763</v>
      </c>
      <c r="B847" s="10">
        <v>3.14871422651711</v>
      </c>
      <c r="C847" s="14">
        <v>0.294890022865184</v>
      </c>
      <c r="D847" s="14">
        <v>-1.36686109560284</v>
      </c>
      <c r="E847" s="14">
        <v>0.42593066893136</v>
      </c>
      <c r="F847" s="13"/>
    </row>
    <row r="848" ht="20.05" customHeight="1">
      <c r="A848" s="9">
        <v>-1.70917796542729</v>
      </c>
      <c r="B848" s="10">
        <v>3.27643836052573</v>
      </c>
      <c r="C848" s="14">
        <v>0.267552800953128</v>
      </c>
      <c r="D848" s="14">
        <v>-1.46473072911055</v>
      </c>
      <c r="E848" s="14">
        <v>0.326045327538668</v>
      </c>
      <c r="F848" s="13"/>
    </row>
    <row r="849" ht="20.05" customHeight="1">
      <c r="A849" s="9">
        <v>-1.64364919821677</v>
      </c>
      <c r="B849" s="10">
        <v>3.17675990691011</v>
      </c>
      <c r="C849" s="14">
        <v>0.238258186370917</v>
      </c>
      <c r="D849" s="14">
        <v>-1.24280737718067</v>
      </c>
      <c r="E849" s="14">
        <v>0.402899115393165</v>
      </c>
      <c r="F849" s="13"/>
    </row>
    <row r="850" ht="20.05" customHeight="1">
      <c r="A850" s="9">
        <v>-1.58011400007857</v>
      </c>
      <c r="B850" s="10">
        <v>3.29706980147593</v>
      </c>
      <c r="C850" s="14">
        <v>0.213402038827303</v>
      </c>
      <c r="D850" s="14">
        <v>-1.34878713293619</v>
      </c>
      <c r="E850" s="14">
        <v>0.838737116511535</v>
      </c>
      <c r="F850" s="13"/>
    </row>
    <row r="851" ht="20.05" customHeight="1">
      <c r="A851" s="9">
        <v>-1.51417260404905</v>
      </c>
      <c r="B851" s="10">
        <v>3.54185792749262</v>
      </c>
      <c r="C851" s="14">
        <v>0.186426296168579</v>
      </c>
      <c r="D851" s="14">
        <v>-1.64537510606364</v>
      </c>
      <c r="E851" s="14">
        <v>0.646286603422788</v>
      </c>
      <c r="F851" s="13"/>
    </row>
    <row r="852" ht="20.05" customHeight="1">
      <c r="A852" s="9">
        <v>-1.4433354454992</v>
      </c>
      <c r="B852" s="10">
        <v>3.36216650000385</v>
      </c>
      <c r="C852" s="14">
        <v>0.153518794047307</v>
      </c>
      <c r="D852" s="14">
        <v>-1.32601586345923</v>
      </c>
      <c r="E852" s="14">
        <v>0.187938360400056</v>
      </c>
      <c r="F852" s="13"/>
    </row>
    <row r="853" ht="20.05" customHeight="1">
      <c r="A853" s="9">
        <v>-1.37609211549912</v>
      </c>
      <c r="B853" s="10">
        <v>3.41470629486037</v>
      </c>
      <c r="C853" s="14">
        <v>0.126998476778122</v>
      </c>
      <c r="D853" s="14">
        <v>-1.35894123837936</v>
      </c>
      <c r="E853" s="14">
        <v>0.245648149631736</v>
      </c>
      <c r="F853" s="13"/>
    </row>
    <row r="854" ht="20.05" customHeight="1">
      <c r="A854" s="9">
        <v>-1.30779798960192</v>
      </c>
      <c r="B854" s="10">
        <v>3.48323592833839</v>
      </c>
      <c r="C854" s="14">
        <v>0.0998196520105348</v>
      </c>
      <c r="D854" s="14">
        <v>-1.42367057028648</v>
      </c>
      <c r="E854" s="14">
        <v>0.542366584169206</v>
      </c>
      <c r="F854" s="13"/>
    </row>
    <row r="855" ht="20.05" customHeight="1">
      <c r="A855" s="9">
        <v>-1.23813327103515</v>
      </c>
      <c r="B855" s="10">
        <v>3.33021217127261</v>
      </c>
      <c r="C855" s="14">
        <v>0.0713462406048052</v>
      </c>
      <c r="D855" s="14">
        <v>-1.16597926116829</v>
      </c>
      <c r="E855" s="14">
        <v>1.39101286292814</v>
      </c>
      <c r="F855" s="13"/>
    </row>
    <row r="856" ht="20.05" customHeight="1">
      <c r="A856" s="9">
        <v>-1.17152902760969</v>
      </c>
      <c r="B856" s="10">
        <v>3.73664314934375</v>
      </c>
      <c r="C856" s="14">
        <v>0.0480266553814395</v>
      </c>
      <c r="D856" s="14">
        <v>-1.75311674509962</v>
      </c>
      <c r="E856" s="14">
        <v>1.94187031496458</v>
      </c>
      <c r="F856" s="13"/>
    </row>
    <row r="857" ht="20.05" customHeight="1">
      <c r="A857" s="9">
        <v>-1.09679616462282</v>
      </c>
      <c r="B857" s="10">
        <v>3.22917705364669</v>
      </c>
      <c r="C857" s="14">
        <v>0.0129643204794471</v>
      </c>
      <c r="D857" s="14">
        <v>-0.9786808991667511</v>
      </c>
      <c r="E857" s="14">
        <v>1.44283264656089</v>
      </c>
      <c r="F857" s="13"/>
    </row>
    <row r="858" ht="20.05" customHeight="1">
      <c r="A858" s="9">
        <v>-1.03221262354989</v>
      </c>
      <c r="B858" s="10">
        <v>3.66491131457767</v>
      </c>
      <c r="C858" s="14">
        <v>-0.00660929750388791</v>
      </c>
      <c r="D858" s="14">
        <v>-1.62841596130851</v>
      </c>
      <c r="E858" s="14">
        <v>1.41032139878007</v>
      </c>
      <c r="F858" s="13"/>
    </row>
    <row r="859" ht="20.05" customHeight="1">
      <c r="A859" s="9">
        <v>-0.9589143972583321</v>
      </c>
      <c r="B859" s="10">
        <v>3.28955863911283</v>
      </c>
      <c r="C859" s="14">
        <v>-0.0391776167300581</v>
      </c>
      <c r="D859" s="14">
        <v>-1.06734236473142</v>
      </c>
      <c r="E859" s="14">
        <v>0.96382162613585</v>
      </c>
      <c r="F859" s="13"/>
    </row>
    <row r="860" ht="20.05" customHeight="1">
      <c r="A860" s="9">
        <v>-0.8931232244760759</v>
      </c>
      <c r="B860" s="10">
        <v>3.57589226799699</v>
      </c>
      <c r="C860" s="14">
        <v>-0.0605244640246866</v>
      </c>
      <c r="D860" s="14">
        <v>-1.50802850620157</v>
      </c>
      <c r="E860" s="14">
        <v>0.98197257380614</v>
      </c>
      <c r="F860" s="13"/>
    </row>
    <row r="861" ht="20.05" customHeight="1">
      <c r="A861" s="9">
        <v>-0.821605379116136</v>
      </c>
      <c r="B861" s="10">
        <v>3.30878414686982</v>
      </c>
      <c r="C861" s="14">
        <v>-0.09068503414871799</v>
      </c>
      <c r="D861" s="14">
        <v>-1.12588328595413</v>
      </c>
      <c r="E861" s="14">
        <v>0.303009383017063</v>
      </c>
      <c r="F861" s="13"/>
    </row>
    <row r="862" ht="20.05" customHeight="1">
      <c r="A862" s="9">
        <v>-0.75542969617874</v>
      </c>
      <c r="B862" s="10">
        <v>3.39925496444169</v>
      </c>
      <c r="C862" s="14">
        <v>-0.113202699867801</v>
      </c>
      <c r="D862" s="14">
        <v>-1.28765675802289</v>
      </c>
      <c r="E862" s="14">
        <v>0.899686678480765</v>
      </c>
      <c r="F862" s="13"/>
    </row>
    <row r="863" ht="20.05" customHeight="1">
      <c r="A863" s="9">
        <v>-0.687444596889906</v>
      </c>
      <c r="B863" s="10">
        <v>3.14270510530181</v>
      </c>
      <c r="C863" s="14">
        <v>-0.138955835028258</v>
      </c>
      <c r="D863" s="14">
        <v>-0.938505629662022</v>
      </c>
      <c r="E863" s="14">
        <v>1.23776056162756</v>
      </c>
      <c r="F863" s="13"/>
    </row>
    <row r="864" ht="20.05" customHeight="1">
      <c r="A864" s="9">
        <v>-0.624590494783869</v>
      </c>
      <c r="B864" s="10">
        <v>3.52825794861666</v>
      </c>
      <c r="C864" s="14">
        <v>-0.157725947621499</v>
      </c>
      <c r="D864" s="14">
        <v>-1.55198214520858</v>
      </c>
      <c r="E864" s="14">
        <v>1.7656048770359</v>
      </c>
      <c r="F864" s="13"/>
    </row>
    <row r="865" ht="20.05" customHeight="1">
      <c r="A865" s="9">
        <v>-0.554025335811536</v>
      </c>
      <c r="B865" s="10">
        <v>3.04277697226168</v>
      </c>
      <c r="C865" s="14">
        <v>-0.18876559052567</v>
      </c>
      <c r="D865" s="14">
        <v>-0.878979473324717</v>
      </c>
      <c r="E865" s="14">
        <v>1.23542502831377</v>
      </c>
      <c r="F865" s="13"/>
    </row>
    <row r="866" ht="20.05" customHeight="1">
      <c r="A866" s="9">
        <v>-0.493169796366303</v>
      </c>
      <c r="B866" s="10">
        <v>3.44037050595711</v>
      </c>
      <c r="C866" s="14">
        <v>-0.206345179992165</v>
      </c>
      <c r="D866" s="14">
        <v>-1.51994395148482</v>
      </c>
      <c r="E866" s="14">
        <v>1.89367914256678</v>
      </c>
      <c r="F866" s="13"/>
    </row>
    <row r="867" ht="20.05" customHeight="1">
      <c r="A867" s="9">
        <v>-0.42436238624716</v>
      </c>
      <c r="B867" s="10">
        <v>2.90741794967199</v>
      </c>
      <c r="C867" s="14">
        <v>-0.236744059021861</v>
      </c>
      <c r="D867" s="14">
        <v>-0.797709881685854</v>
      </c>
      <c r="E867" s="14">
        <v>1.04725039905935</v>
      </c>
      <c r="F867" s="13"/>
    </row>
    <row r="868" ht="20.05" customHeight="1">
      <c r="A868" s="9">
        <v>-0.366214027253721</v>
      </c>
      <c r="B868" s="10">
        <v>3.26053496188466</v>
      </c>
      <c r="C868" s="14">
        <v>-0.252698256655578</v>
      </c>
      <c r="D868" s="14">
        <v>-1.38156543260811</v>
      </c>
      <c r="E868" s="14">
        <v>1.9563209771308</v>
      </c>
      <c r="F868" s="13"/>
    </row>
    <row r="869" ht="20.05" customHeight="1">
      <c r="A869" s="9">
        <v>-0.301003328016027</v>
      </c>
      <c r="B869" s="10">
        <v>2.68082674932825</v>
      </c>
      <c r="C869" s="14">
        <v>-0.280329565307741</v>
      </c>
      <c r="D869" s="14">
        <v>-0.613124375645883</v>
      </c>
      <c r="E869" s="14">
        <v>0.7333797193878761</v>
      </c>
      <c r="F869" s="13"/>
    </row>
    <row r="870" ht="20.05" customHeight="1">
      <c r="A870" s="9">
        <v>-0.247386793029462</v>
      </c>
      <c r="B870" s="10">
        <v>2.94992349853706</v>
      </c>
      <c r="C870" s="14">
        <v>-0.292592052820658</v>
      </c>
      <c r="D870" s="14">
        <v>-1.08235460812642</v>
      </c>
      <c r="E870" s="14">
        <v>1.76995409912223</v>
      </c>
      <c r="F870" s="13"/>
    </row>
    <row r="871" ht="20.05" customHeight="1">
      <c r="A871" s="9">
        <v>-0.188388323058721</v>
      </c>
      <c r="B871" s="10">
        <v>2.37170860056303</v>
      </c>
      <c r="C871" s="14">
        <v>-0.314239144983187</v>
      </c>
      <c r="D871" s="14">
        <v>-0.33669384813913</v>
      </c>
      <c r="E871" s="14">
        <v>1.02710210733528</v>
      </c>
      <c r="F871" s="13"/>
    </row>
    <row r="872" ht="20.05" customHeight="1">
      <c r="A872" s="9">
        <v>-0.140954151047461</v>
      </c>
      <c r="B872" s="10">
        <v>2.79542978795742</v>
      </c>
      <c r="C872" s="14">
        <v>-0.320973021945969</v>
      </c>
      <c r="D872" s="14">
        <v>-1.03202568320029</v>
      </c>
      <c r="E872" s="14">
        <v>1.67725787277445</v>
      </c>
      <c r="F872" s="13"/>
    </row>
    <row r="873" ht="20.05" customHeight="1">
      <c r="A873" s="9">
        <v>-0.0850455552883124</v>
      </c>
      <c r="B873" s="10">
        <v>2.21823332804826</v>
      </c>
      <c r="C873" s="14">
        <v>-0.341613535609975</v>
      </c>
      <c r="D873" s="14">
        <v>-0.30320216168924</v>
      </c>
      <c r="E873" s="14">
        <v>0.350651057463257</v>
      </c>
      <c r="F873" s="13"/>
    </row>
    <row r="874" ht="20.05" customHeight="1">
      <c r="A874" s="9">
        <v>-0.0406808887273472</v>
      </c>
      <c r="B874" s="10">
        <v>2.37565857774852</v>
      </c>
      <c r="C874" s="14">
        <v>-0.34767757884376</v>
      </c>
      <c r="D874" s="14">
        <v>-0.62418719140464</v>
      </c>
      <c r="E874" s="14">
        <v>1.29842142750066</v>
      </c>
      <c r="F874" s="13"/>
    </row>
    <row r="875" ht="20.05" customHeight="1">
      <c r="A875" s="9">
        <v>0.00683228282762314</v>
      </c>
      <c r="B875" s="10">
        <v>1.85135492614862</v>
      </c>
      <c r="C875" s="14">
        <v>-0.360161322671853</v>
      </c>
      <c r="D875" s="14">
        <v>0.0150416392117264</v>
      </c>
      <c r="E875" s="14">
        <v>1.05988419287715</v>
      </c>
      <c r="F875" s="13"/>
    </row>
    <row r="876" ht="20.05" customHeight="1">
      <c r="A876" s="9">
        <v>0.0438593813505955</v>
      </c>
      <c r="B876" s="10">
        <v>2.40953992590158</v>
      </c>
      <c r="C876" s="14">
        <v>-0.359860489887618</v>
      </c>
      <c r="D876" s="14">
        <v>-0.872129132461563</v>
      </c>
      <c r="E876" s="14">
        <v>1.44572395554095</v>
      </c>
      <c r="F876" s="13"/>
    </row>
    <row r="877" ht="20.05" customHeight="1">
      <c r="A877" s="9">
        <v>0.0920501798686271</v>
      </c>
      <c r="B877" s="10">
        <v>1.83386296020894</v>
      </c>
      <c r="C877" s="14">
        <v>-0.377303072536849</v>
      </c>
      <c r="D877" s="14">
        <v>-0.167455573525175</v>
      </c>
      <c r="E877" s="14">
        <v>0.481553300084073</v>
      </c>
      <c r="F877" s="13"/>
    </row>
    <row r="878" ht="20.05" customHeight="1">
      <c r="A878" s="9">
        <v>0.128727439072806</v>
      </c>
      <c r="B878" s="10">
        <v>1.58505093842228</v>
      </c>
      <c r="C878" s="14">
        <v>-0.380652184007353</v>
      </c>
      <c r="D878" s="14">
        <v>0.07119701367256689</v>
      </c>
      <c r="E878" s="14">
        <v>0.399584054821199</v>
      </c>
      <c r="F878" s="13"/>
    </row>
    <row r="879" ht="20.05" customHeight="1">
      <c r="A879" s="9">
        <v>0.160428457841251</v>
      </c>
      <c r="B879" s="10">
        <v>1.83343404807707</v>
      </c>
      <c r="C879" s="14">
        <v>-0.379228243733902</v>
      </c>
      <c r="D879" s="14">
        <v>-0.38393835773459</v>
      </c>
      <c r="E879" s="14">
        <v>1.01210326615277</v>
      </c>
      <c r="F879" s="13"/>
    </row>
    <row r="880" ht="20.05" customHeight="1">
      <c r="A880" s="9">
        <v>0.197097138802793</v>
      </c>
      <c r="B880" s="10">
        <v>1.30504958377983</v>
      </c>
      <c r="C880" s="14">
        <v>-0.386907010888593</v>
      </c>
      <c r="D880" s="14">
        <v>0.243486380236483</v>
      </c>
      <c r="E880" s="14">
        <v>0.731080080239753</v>
      </c>
      <c r="F880" s="13"/>
    </row>
    <row r="881" ht="20.05" customHeight="1">
      <c r="A881" s="9">
        <v>0.223198130478389</v>
      </c>
      <c r="B881" s="10">
        <v>1.85088292920568</v>
      </c>
      <c r="C881" s="14">
        <v>-0.382037283283864</v>
      </c>
      <c r="D881" s="14">
        <v>-0.625675893965069</v>
      </c>
      <c r="E881" s="14">
        <v>1.11052975752341</v>
      </c>
      <c r="F881" s="13"/>
    </row>
    <row r="882" ht="20.05" customHeight="1">
      <c r="A882" s="9">
        <v>0.260215789062503</v>
      </c>
      <c r="B882" s="10">
        <v>1.27618055941879</v>
      </c>
      <c r="C882" s="14">
        <v>-0.394550801163165</v>
      </c>
      <c r="D882" s="14">
        <v>0.0646230417724091</v>
      </c>
      <c r="E882" s="14">
        <v>0.019858093177115</v>
      </c>
      <c r="F882" s="13"/>
    </row>
    <row r="883" ht="20.05" customHeight="1">
      <c r="A883" s="9">
        <v>0.285739400250879</v>
      </c>
      <c r="B883" s="10">
        <v>1.29623245812156</v>
      </c>
      <c r="C883" s="14">
        <v>-0.393258340327717</v>
      </c>
      <c r="D883" s="14">
        <v>-0.0761556060207956</v>
      </c>
      <c r="E883" s="14">
        <v>0.320288144217628</v>
      </c>
      <c r="F883" s="13"/>
    </row>
    <row r="884" ht="20.05" customHeight="1">
      <c r="A884" s="9">
        <v>0.31166404941331</v>
      </c>
      <c r="B884" s="10">
        <v>1.06275013404239</v>
      </c>
      <c r="C884" s="14">
        <v>-0.394781452448133</v>
      </c>
      <c r="D884" s="14">
        <v>0.134672881860657</v>
      </c>
      <c r="E884" s="14">
        <v>0.205330218850781</v>
      </c>
      <c r="F884" s="13"/>
    </row>
    <row r="885" ht="20.05" customHeight="1">
      <c r="A885" s="9">
        <v>0.332919052094158</v>
      </c>
      <c r="B885" s="10">
        <v>1.25425623080235</v>
      </c>
      <c r="C885" s="14">
        <v>-0.39208799481092</v>
      </c>
      <c r="D885" s="14">
        <v>-0.243564773556119</v>
      </c>
      <c r="E885" s="14">
        <v>0.52396375859178</v>
      </c>
      <c r="F885" s="13"/>
    </row>
    <row r="886" ht="20.05" customHeight="1">
      <c r="A886" s="9">
        <v>0.358004176710205</v>
      </c>
      <c r="B886" s="10">
        <v>0.8559938331074119</v>
      </c>
      <c r="C886" s="14">
        <v>-0.396959290282042</v>
      </c>
      <c r="D886" s="14">
        <v>0.196151617922657</v>
      </c>
      <c r="E886" s="14">
        <v>0.222236263477853</v>
      </c>
      <c r="F886" s="13"/>
    </row>
    <row r="887" ht="20.05" customHeight="1">
      <c r="A887" s="9">
        <v>0.375124053372353</v>
      </c>
      <c r="B887" s="10">
        <v>1.11158876527595</v>
      </c>
      <c r="C887" s="14">
        <v>-0.393036257923589</v>
      </c>
      <c r="D887" s="14">
        <v>-0.27109357534114</v>
      </c>
      <c r="E887" s="14">
        <v>0.430940236537003</v>
      </c>
      <c r="F887" s="13"/>
    </row>
    <row r="888" ht="20.05" customHeight="1">
      <c r="A888" s="9">
        <v>0.397355828677872</v>
      </c>
      <c r="B888" s="10">
        <v>0.742374044365485</v>
      </c>
      <c r="C888" s="14">
        <v>-0.398458129430412</v>
      </c>
      <c r="D888" s="14">
        <v>0.127899313845842</v>
      </c>
      <c r="E888" s="14">
        <v>0.18145556207886</v>
      </c>
      <c r="F888" s="13"/>
    </row>
    <row r="889" ht="20.05" customHeight="1">
      <c r="A889" s="9">
        <v>0.412203309565182</v>
      </c>
      <c r="B889" s="10">
        <v>0.983306894209702</v>
      </c>
      <c r="C889" s="14">
        <v>-0.395900143153495</v>
      </c>
      <c r="D889" s="14">
        <v>-0.319259392176718</v>
      </c>
      <c r="E889" s="14">
        <v>0.558263596649975</v>
      </c>
      <c r="F889" s="13"/>
    </row>
    <row r="890" ht="20.05" customHeight="1">
      <c r="A890" s="9">
        <v>0.431869447449376</v>
      </c>
      <c r="B890" s="10">
        <v>0.440385688540255</v>
      </c>
      <c r="C890" s="14">
        <v>-0.402285330997029</v>
      </c>
      <c r="D890" s="14">
        <v>0.318752001715145</v>
      </c>
      <c r="E890" s="14">
        <v>0.115563854222099</v>
      </c>
      <c r="F890" s="13"/>
    </row>
    <row r="891" ht="20.05" customHeight="1">
      <c r="A891" s="9">
        <v>0.440677161220181</v>
      </c>
      <c r="B891" s="10">
        <v>0.698631788404563</v>
      </c>
      <c r="C891" s="14">
        <v>-0.395910290962726</v>
      </c>
      <c r="D891" s="14">
        <v>-0.152800484254025</v>
      </c>
      <c r="E891" s="14">
        <v>0.107881721010669</v>
      </c>
      <c r="F891" s="13"/>
    </row>
    <row r="892" ht="20.05" customHeight="1">
      <c r="A892" s="9">
        <v>0.454649796988272</v>
      </c>
      <c r="B892" s="10">
        <v>0.554640632130817</v>
      </c>
      <c r="C892" s="14">
        <v>-0.398966300647807</v>
      </c>
      <c r="D892" s="14">
        <v>-0.0669017885248699</v>
      </c>
      <c r="E892" s="14">
        <v>0.06714456449459941</v>
      </c>
      <c r="F892" s="13"/>
    </row>
    <row r="893" ht="20.05" customHeight="1">
      <c r="A893" s="9">
        <v>0.465742609630889</v>
      </c>
      <c r="B893" s="10">
        <v>0.442899489131581</v>
      </c>
      <c r="C893" s="14">
        <v>-0.400304336418304</v>
      </c>
      <c r="D893" s="14">
        <v>-0.0266628020614958</v>
      </c>
      <c r="E893" s="14">
        <v>0.0203305203273252</v>
      </c>
      <c r="F893" s="13"/>
    </row>
    <row r="894" ht="20.05" customHeight="1">
      <c r="A894" s="9">
        <v>0.47460059941352</v>
      </c>
      <c r="B894" s="10">
        <v>0.403698190052542</v>
      </c>
      <c r="C894" s="14">
        <v>-0.400837592459534</v>
      </c>
      <c r="D894" s="14">
        <v>-0.0870809913727893</v>
      </c>
      <c r="E894" s="14">
        <v>0.0548236292437216</v>
      </c>
      <c r="F894" s="13"/>
    </row>
    <row r="895" ht="20.05" customHeight="1">
      <c r="A895" s="9">
        <v>0.482674563214571</v>
      </c>
      <c r="B895" s="10">
        <v>0.277759378634822</v>
      </c>
      <c r="C895" s="14">
        <v>-0.40257921228699</v>
      </c>
      <c r="D895" s="14">
        <v>-0.0278624448140385</v>
      </c>
      <c r="E895" s="14">
        <v>0.0256515134530649</v>
      </c>
      <c r="F895" s="13"/>
    </row>
    <row r="896" ht="20.05" customHeight="1">
      <c r="A896" s="9">
        <v>0.488229750787268</v>
      </c>
      <c r="B896" s="10">
        <v>0.193772981644467</v>
      </c>
      <c r="C896" s="14">
        <v>-0.403136461183271</v>
      </c>
      <c r="D896" s="14">
        <v>-0.0271415130869884</v>
      </c>
      <c r="E896" s="14">
        <v>0.00567676332649657</v>
      </c>
      <c r="F896" s="13"/>
    </row>
    <row r="897" ht="20.05" customHeight="1">
      <c r="A897" s="9">
        <v>0.492105210420157</v>
      </c>
      <c r="B897" s="10">
        <v>0.227153414850213</v>
      </c>
      <c r="C897" s="14">
        <v>-0.40367929144501</v>
      </c>
      <c r="D897" s="14">
        <v>-0.188536009257013</v>
      </c>
      <c r="E897" s="14">
        <v>0.0442429690259056</v>
      </c>
      <c r="F897" s="13"/>
    </row>
    <row r="898" ht="20.05" customHeight="1">
      <c r="A898" s="9">
        <v>0.496648278717161</v>
      </c>
      <c r="B898" s="10">
        <v>0.0443632799015325</v>
      </c>
      <c r="C898" s="14">
        <v>-0.407450011630151</v>
      </c>
      <c r="D898" s="14">
        <v>-0.0518738085899499</v>
      </c>
      <c r="E898" s="14">
        <v>0.00161664131896028</v>
      </c>
      <c r="F898" s="13"/>
    </row>
    <row r="899" ht="20.05" customHeight="1">
      <c r="A899" s="9">
        <v>0.497535544315192</v>
      </c>
      <c r="B899" s="10">
        <v>0.0846691348812485</v>
      </c>
      <c r="C899" s="14">
        <v>-0.40848748780195</v>
      </c>
      <c r="D899" s="14">
        <v>-0.223886289666373</v>
      </c>
      <c r="E899" s="14">
        <v>0.0132094258268955</v>
      </c>
      <c r="F899" s="13"/>
    </row>
    <row r="900" ht="20.05" customHeight="1">
      <c r="A900" s="9">
        <v>0.499228927012817</v>
      </c>
      <c r="B900" s="10">
        <v>0.240288195518848</v>
      </c>
      <c r="C900" s="14">
        <v>-0.412965213595277</v>
      </c>
      <c r="D900" s="14">
        <v>-0.554892185126586</v>
      </c>
      <c r="E900" s="14">
        <v>0.07350186492606881</v>
      </c>
      <c r="F900" s="13"/>
    </row>
    <row r="901" ht="20.05" customHeight="1">
      <c r="A901" s="9">
        <v>0.504034690923194</v>
      </c>
      <c r="B901" s="10">
        <v>-0.0495742361710794</v>
      </c>
      <c r="C901" s="14">
        <v>-0.424063057297809</v>
      </c>
      <c r="D901" s="14">
        <v>-0.274639686150765</v>
      </c>
      <c r="E901" s="14">
        <v>0.00910134623199885</v>
      </c>
      <c r="F901" s="13"/>
    </row>
    <row r="902" ht="20.05" customHeight="1">
      <c r="A902" s="9">
        <v>0.5030432061997721</v>
      </c>
      <c r="B902" s="10">
        <v>0.132629110286024</v>
      </c>
      <c r="C902" s="14">
        <v>-0.429555851020824</v>
      </c>
      <c r="D902" s="14">
        <v>-0.644707920023794</v>
      </c>
      <c r="E902" s="14">
        <v>0.0642721672716991</v>
      </c>
      <c r="F902" s="13"/>
    </row>
    <row r="903" ht="20.05" customHeight="1">
      <c r="A903" s="9">
        <v>0.505695788405493</v>
      </c>
      <c r="B903" s="10">
        <v>-0.32903188209832</v>
      </c>
      <c r="C903" s="14">
        <v>-0.4424500094213</v>
      </c>
      <c r="D903" s="14">
        <v>-0.137570031622281</v>
      </c>
      <c r="E903" s="14">
        <v>0.0448041457446585</v>
      </c>
      <c r="F903" s="13"/>
    </row>
    <row r="904" ht="20.05" customHeight="1">
      <c r="A904" s="9">
        <v>0.499115150763526</v>
      </c>
      <c r="B904" s="10">
        <v>-0.192474003079948</v>
      </c>
      <c r="C904" s="14">
        <v>-0.445201410053746</v>
      </c>
      <c r="D904" s="14">
        <v>-0.448559690611235</v>
      </c>
      <c r="E904" s="14">
        <v>0.07058609441650369</v>
      </c>
      <c r="F904" s="13"/>
    </row>
    <row r="905" ht="20.05" customHeight="1">
      <c r="A905" s="9">
        <v>0.495265670701927</v>
      </c>
      <c r="B905" s="10">
        <v>-0.540053930781017</v>
      </c>
      <c r="C905" s="14">
        <v>-0.45417260386597</v>
      </c>
      <c r="D905" s="14">
        <v>-0.104618939366802</v>
      </c>
      <c r="E905" s="14">
        <v>0.10098203129806</v>
      </c>
      <c r="F905" s="13"/>
    </row>
    <row r="906" ht="20.05" customHeight="1">
      <c r="A906" s="9">
        <v>0.484464592086307</v>
      </c>
      <c r="B906" s="10">
        <v>-0.714374027303478</v>
      </c>
      <c r="C906" s="14">
        <v>-0.456264982653306</v>
      </c>
      <c r="D906" s="14">
        <v>0.00137011051634039</v>
      </c>
      <c r="E906" s="14">
        <v>0.126401044664519</v>
      </c>
      <c r="F906" s="13"/>
    </row>
    <row r="907" ht="20.05" customHeight="1">
      <c r="A907" s="9">
        <v>0.470177111540237</v>
      </c>
      <c r="B907" s="10">
        <v>-0.878987347779255</v>
      </c>
      <c r="C907" s="14">
        <v>-0.45623758044298</v>
      </c>
      <c r="D907" s="14">
        <v>0.0934953785425435</v>
      </c>
      <c r="E907" s="14">
        <v>0.294258268805264</v>
      </c>
      <c r="F907" s="13"/>
    </row>
    <row r="908" ht="20.05" customHeight="1">
      <c r="A908" s="9">
        <v>0.452597364584652</v>
      </c>
      <c r="B908" s="10">
        <v>-1.19542905259195</v>
      </c>
      <c r="C908" s="14">
        <v>-0.454367672872129</v>
      </c>
      <c r="D908" s="14">
        <v>0.390079121774592</v>
      </c>
      <c r="E908" s="14">
        <v>0.189750964607815</v>
      </c>
      <c r="F908" s="13"/>
    </row>
    <row r="909" ht="20.05" customHeight="1">
      <c r="A909" s="9">
        <v>0.428688783532813</v>
      </c>
      <c r="B909" s="10">
        <v>-1.34262275561555</v>
      </c>
      <c r="C909" s="14">
        <v>-0.446566090436637</v>
      </c>
      <c r="D909" s="14">
        <v>0.459433082835744</v>
      </c>
      <c r="E909" s="14">
        <v>0.372747642461541</v>
      </c>
      <c r="F909" s="13"/>
    </row>
    <row r="910" ht="20.05" customHeight="1">
      <c r="A910" s="9">
        <v>0.401836328420502</v>
      </c>
      <c r="B910" s="10">
        <v>-1.60440787883569</v>
      </c>
      <c r="C910" s="14">
        <v>-0.437377428779922</v>
      </c>
      <c r="D910" s="14">
        <v>0.68663294553039</v>
      </c>
      <c r="E910" s="14">
        <v>0.481573581435227</v>
      </c>
      <c r="F910" s="13"/>
    </row>
    <row r="911" ht="20.05" customHeight="1">
      <c r="A911" s="9">
        <v>0.369748170843788</v>
      </c>
      <c r="B911" s="10">
        <v>-1.88821008140966</v>
      </c>
      <c r="C911" s="14">
        <v>-0.423644769869314</v>
      </c>
      <c r="D911" s="14">
        <v>0.94773475050673</v>
      </c>
      <c r="E911" s="14">
        <v>0.0792446024155402</v>
      </c>
      <c r="F911" s="13"/>
    </row>
    <row r="912" ht="20.05" customHeight="1">
      <c r="A912" s="9">
        <v>0.331983969215595</v>
      </c>
      <c r="B912" s="10">
        <v>-1.92370156618721</v>
      </c>
      <c r="C912" s="14">
        <v>-0.40469007485918</v>
      </c>
      <c r="D912" s="14">
        <v>0.875406423864646</v>
      </c>
      <c r="E912" s="14">
        <v>0.283246647230044</v>
      </c>
      <c r="F912" s="13"/>
    </row>
    <row r="913" ht="20.05" customHeight="1">
      <c r="A913" s="9">
        <v>0.293509937891851</v>
      </c>
      <c r="B913" s="10">
        <v>-2.06089825730935</v>
      </c>
      <c r="C913" s="14">
        <v>-0.387181946381887</v>
      </c>
      <c r="D913" s="14">
        <v>0.948820494030473</v>
      </c>
      <c r="E913" s="14">
        <v>0.401109662087942</v>
      </c>
      <c r="F913" s="13"/>
    </row>
    <row r="914" ht="20.05" customHeight="1">
      <c r="A914" s="9">
        <v>0.252291972745664</v>
      </c>
      <c r="B914" s="10">
        <v>-2.24418519300429</v>
      </c>
      <c r="C914" s="14">
        <v>-0.368205536501277</v>
      </c>
      <c r="D914" s="14">
        <v>1.09239100616986</v>
      </c>
      <c r="E914" s="14">
        <v>0.705105596704892</v>
      </c>
      <c r="F914" s="13"/>
    </row>
    <row r="915" ht="20.05" customHeight="1">
      <c r="A915" s="9">
        <v>0.207408268885578</v>
      </c>
      <c r="B915" s="10">
        <v>-2.54347988930931</v>
      </c>
      <c r="C915" s="14">
        <v>-0.34635771637788</v>
      </c>
      <c r="D915" s="14">
        <v>1.40541970176185</v>
      </c>
      <c r="E915" s="14">
        <v>0.418210016793883</v>
      </c>
      <c r="F915" s="13"/>
    </row>
    <row r="916" ht="20.05" customHeight="1">
      <c r="A916" s="9">
        <v>0.156538671099392</v>
      </c>
      <c r="B916" s="10">
        <v>-2.6986600858503</v>
      </c>
      <c r="C916" s="14">
        <v>-0.318249322342643</v>
      </c>
      <c r="D916" s="14">
        <v>1.52456164896046</v>
      </c>
      <c r="E916" s="14">
        <v>0.286602930207609</v>
      </c>
      <c r="F916" s="13"/>
    </row>
    <row r="917" ht="20.05" customHeight="1">
      <c r="A917" s="9">
        <v>0.102565469382386</v>
      </c>
      <c r="B917" s="10">
        <v>-2.79800738103158</v>
      </c>
      <c r="C917" s="14">
        <v>-0.287758089363434</v>
      </c>
      <c r="D917" s="14">
        <v>1.57410559898043</v>
      </c>
      <c r="E917" s="14">
        <v>0.252161143305712</v>
      </c>
      <c r="F917" s="13"/>
    </row>
    <row r="918" ht="20.05" customHeight="1">
      <c r="A918" s="9">
        <v>0.0466053217617546</v>
      </c>
      <c r="B918" s="10">
        <v>-2.88221794358997</v>
      </c>
      <c r="C918" s="14">
        <v>-0.256275977383825</v>
      </c>
      <c r="D918" s="14">
        <v>1.61178951286351</v>
      </c>
      <c r="E918" s="14">
        <v>0.0483031629012815</v>
      </c>
      <c r="F918" s="13"/>
    </row>
    <row r="919" ht="20.05" customHeight="1">
      <c r="A919" s="9">
        <v>-0.0110390371100448</v>
      </c>
      <c r="B919" s="10">
        <v>-2.89563105043832</v>
      </c>
      <c r="C919" s="14">
        <v>-0.224040187126555</v>
      </c>
      <c r="D919" s="14">
        <v>1.55672898176672</v>
      </c>
      <c r="E919" s="14">
        <v>0.000512188954119334</v>
      </c>
      <c r="F919" s="13"/>
    </row>
    <row r="920" ht="20.05" customHeight="1">
      <c r="A920" s="9">
        <v>-0.06895165811881129</v>
      </c>
      <c r="B920" s="10">
        <v>-2.89323094489105</v>
      </c>
      <c r="C920" s="14">
        <v>-0.192905607491221</v>
      </c>
      <c r="D920" s="14">
        <v>1.48790063129331</v>
      </c>
      <c r="E920" s="14">
        <v>0.187467844526829</v>
      </c>
      <c r="F920" s="13"/>
    </row>
    <row r="921" ht="20.05" customHeight="1">
      <c r="A921" s="9">
        <v>-0.126816277016632</v>
      </c>
      <c r="B921" s="10">
        <v>-2.82790730961152</v>
      </c>
      <c r="C921" s="14">
        <v>-0.163147594865354</v>
      </c>
      <c r="D921" s="14">
        <v>1.33536952184679</v>
      </c>
      <c r="E921" s="14">
        <v>0.43615210811335</v>
      </c>
      <c r="F921" s="13"/>
    </row>
    <row r="922" ht="20.05" customHeight="1">
      <c r="A922" s="9">
        <v>-0.183374423208863</v>
      </c>
      <c r="B922" s="10">
        <v>-2.67571553574101</v>
      </c>
      <c r="C922" s="14">
        <v>-0.136440204428419</v>
      </c>
      <c r="D922" s="14">
        <v>1.06236041777652</v>
      </c>
      <c r="E922" s="14">
        <v>0.409574391714838</v>
      </c>
      <c r="F922" s="13"/>
    </row>
    <row r="923" ht="20.05" customHeight="1">
      <c r="A923" s="9">
        <v>-0.236888733923683</v>
      </c>
      <c r="B923" s="10">
        <v>-2.52479951038138</v>
      </c>
      <c r="C923" s="14">
        <v>-0.115192996072888</v>
      </c>
      <c r="D923" s="14">
        <v>0.798101116748187</v>
      </c>
      <c r="E923" s="14">
        <v>0.663979723399255</v>
      </c>
      <c r="F923" s="13"/>
    </row>
    <row r="924" ht="20.05" customHeight="1">
      <c r="A924" s="9">
        <v>-0.28738472413131</v>
      </c>
      <c r="B924" s="10">
        <v>-2.26691382840086</v>
      </c>
      <c r="C924" s="14">
        <v>-0.0992309737379245</v>
      </c>
      <c r="D924" s="14">
        <v>0.380044361515621</v>
      </c>
      <c r="E924" s="14">
        <v>0.715187872779163</v>
      </c>
      <c r="F924" s="13"/>
    </row>
    <row r="925" ht="20.05" customHeight="1">
      <c r="A925" s="9">
        <v>-0.332723000699328</v>
      </c>
      <c r="B925" s="10">
        <v>-1.95794109832412</v>
      </c>
      <c r="C925" s="14">
        <v>-0.0916300865076121</v>
      </c>
      <c r="D925" s="14">
        <v>-0.110260865688127</v>
      </c>
      <c r="E925" s="14">
        <v>0.00638141889412371</v>
      </c>
      <c r="F925" s="13"/>
    </row>
    <row r="926" ht="20.05" customHeight="1">
      <c r="A926" s="9">
        <v>-0.37188182266581</v>
      </c>
      <c r="B926" s="10">
        <v>-1.9598140256987</v>
      </c>
      <c r="C926" s="14">
        <v>-0.0938353038213746</v>
      </c>
      <c r="D926" s="14">
        <v>-0.13436482424732</v>
      </c>
      <c r="E926" s="14">
        <v>0.344324998719087</v>
      </c>
      <c r="F926" s="13"/>
    </row>
    <row r="927" ht="20.05" customHeight="1">
      <c r="A927" s="9">
        <v>-0.411078103179784</v>
      </c>
      <c r="B927" s="10">
        <v>-2.12977614116756</v>
      </c>
      <c r="C927" s="14">
        <v>-0.096522600306321</v>
      </c>
      <c r="D927" s="14">
        <v>0.0919096646933929</v>
      </c>
      <c r="E927" s="14">
        <v>0.301370934704786</v>
      </c>
      <c r="F927" s="13"/>
    </row>
    <row r="928" ht="20.05" customHeight="1">
      <c r="A928" s="9">
        <v>-0.453673626003135</v>
      </c>
      <c r="B928" s="10">
        <v>-2.2663606892812</v>
      </c>
      <c r="C928" s="14">
        <v>-0.09468440701245311</v>
      </c>
      <c r="D928" s="14">
        <v>0.267499247537945</v>
      </c>
      <c r="E928" s="14">
        <v>0.347449673155772</v>
      </c>
      <c r="F928" s="13"/>
    </row>
    <row r="929" ht="20.05" customHeight="1">
      <c r="A929" s="9">
        <v>-0.499000839788759</v>
      </c>
      <c r="B929" s="10">
        <v>-2.41448870214923</v>
      </c>
      <c r="C929" s="14">
        <v>-0.0893344220616942</v>
      </c>
      <c r="D929" s="14">
        <v>0.460900379550734</v>
      </c>
      <c r="E929" s="14">
        <v>0.664108251511015</v>
      </c>
      <c r="F929" s="13"/>
    </row>
    <row r="930" ht="20.05" customHeight="1">
      <c r="A930" s="9">
        <v>-0.547290613831744</v>
      </c>
      <c r="B930" s="10">
        <v>-2.68142007276222</v>
      </c>
      <c r="C930" s="14">
        <v>-0.08011641447067951</v>
      </c>
      <c r="D930" s="14">
        <v>0.833471385897578</v>
      </c>
      <c r="E930" s="14">
        <v>0.709122624521591</v>
      </c>
      <c r="F930" s="13"/>
    </row>
    <row r="931" ht="20.05" customHeight="1">
      <c r="A931" s="9">
        <v>-0.600919015286988</v>
      </c>
      <c r="B931" s="10">
        <v>-2.93821756456246</v>
      </c>
      <c r="C931" s="14">
        <v>-0.063446986752728</v>
      </c>
      <c r="D931" s="14">
        <v>1.19390303047118</v>
      </c>
      <c r="E931" s="14">
        <v>0.68184158674625</v>
      </c>
      <c r="F931" s="13"/>
    </row>
    <row r="932" ht="20.05" customHeight="1">
      <c r="A932" s="9">
        <v>-0.659683366578238</v>
      </c>
      <c r="B932" s="10">
        <v>-3.16373152038703</v>
      </c>
      <c r="C932" s="14">
        <v>-0.0395689261433043</v>
      </c>
      <c r="D932" s="14">
        <v>1.51285243267683</v>
      </c>
      <c r="E932" s="14">
        <v>0.0524281087987967</v>
      </c>
      <c r="F932" s="13"/>
    </row>
    <row r="933" ht="20.05" customHeight="1">
      <c r="A933" s="9">
        <v>-0.722957996985978</v>
      </c>
      <c r="B933" s="10">
        <v>-3.17941858975006</v>
      </c>
      <c r="C933" s="14">
        <v>-0.009311877489767721</v>
      </c>
      <c r="D933" s="14">
        <v>1.52473438936871</v>
      </c>
      <c r="E933" s="14">
        <v>0.142673174983568</v>
      </c>
      <c r="F933" s="13"/>
    </row>
    <row r="934" ht="20.05" customHeight="1">
      <c r="A934" s="9">
        <v>-0.7865463687809791</v>
      </c>
      <c r="B934" s="10">
        <v>-3.22308538983733</v>
      </c>
      <c r="C934" s="14">
        <v>0.0211828102976065</v>
      </c>
      <c r="D934" s="14">
        <v>1.5874940973067</v>
      </c>
      <c r="E934" s="14">
        <v>0.767961542264194</v>
      </c>
      <c r="F934" s="13"/>
    </row>
    <row r="935" ht="20.05" customHeight="1">
      <c r="A935" s="9">
        <v>-0.851008076577726</v>
      </c>
      <c r="B935" s="10">
        <v>-2.99088701017348</v>
      </c>
      <c r="C935" s="14">
        <v>0.0529326922437405</v>
      </c>
      <c r="D935" s="14">
        <v>1.24550194793755</v>
      </c>
      <c r="E935" s="14">
        <v>0.104607653498045</v>
      </c>
      <c r="F935" s="13"/>
    </row>
    <row r="936" ht="20.05" customHeight="1">
      <c r="A936" s="9">
        <v>-0.910825816781195</v>
      </c>
      <c r="B936" s="10">
        <v>-3.02567992818313</v>
      </c>
      <c r="C936" s="14">
        <v>0.07784273120249149</v>
      </c>
      <c r="D936" s="14">
        <v>1.31317317342156</v>
      </c>
      <c r="E936" s="14">
        <v>0.0174618325368516</v>
      </c>
      <c r="F936" s="13"/>
    </row>
    <row r="937" ht="20.05" customHeight="1">
      <c r="A937" s="9">
        <v>-0.971339415344858</v>
      </c>
      <c r="B937" s="10">
        <v>-3.03228849917708</v>
      </c>
      <c r="C937" s="14">
        <v>0.104106194670923</v>
      </c>
      <c r="D937" s="14">
        <v>1.34591866894038</v>
      </c>
      <c r="E937" s="14">
        <v>0.581936475645731</v>
      </c>
      <c r="F937" s="13"/>
    </row>
    <row r="938" ht="20.05" customHeight="1">
      <c r="A938" s="9">
        <v>-1.0319851853284</v>
      </c>
      <c r="B938" s="10">
        <v>-2.84650144036067</v>
      </c>
      <c r="C938" s="14">
        <v>0.13102456804973</v>
      </c>
      <c r="D938" s="14">
        <v>1.09929886509054</v>
      </c>
      <c r="E938" s="14">
        <v>0.316480232098629</v>
      </c>
      <c r="F938" s="13"/>
    </row>
    <row r="939" ht="20.05" customHeight="1">
      <c r="A939" s="9">
        <v>-1.08891521413561</v>
      </c>
      <c r="B939" s="10">
        <v>-2.95653804082105</v>
      </c>
      <c r="C939" s="14">
        <v>0.153010545351541</v>
      </c>
      <c r="D939" s="14">
        <v>1.30135010579047</v>
      </c>
      <c r="E939" s="14">
        <v>0.695874612957492</v>
      </c>
      <c r="F939" s="13"/>
    </row>
    <row r="940" ht="20.05" customHeight="1">
      <c r="A940" s="9">
        <v>-1.14804597495203</v>
      </c>
      <c r="B940" s="10">
        <v>-2.72920556028932</v>
      </c>
      <c r="C940" s="14">
        <v>0.179037547467351</v>
      </c>
      <c r="D940" s="14">
        <v>1.0091451449141</v>
      </c>
      <c r="E940" s="14">
        <v>0.259554296657634</v>
      </c>
      <c r="F940" s="13"/>
    </row>
    <row r="941" ht="20.05" customHeight="1">
      <c r="A941" s="9">
        <v>-1.20263008615782</v>
      </c>
      <c r="B941" s="10">
        <v>-2.82410449709749</v>
      </c>
      <c r="C941" s="14">
        <v>0.199220450365632</v>
      </c>
      <c r="D941" s="14">
        <v>1.20157446919834</v>
      </c>
      <c r="E941" s="14">
        <v>0.683002709317392</v>
      </c>
      <c r="F941" s="13"/>
    </row>
    <row r="942" ht="20.05" customHeight="1">
      <c r="A942" s="9">
        <v>-1.25911217609977</v>
      </c>
      <c r="B942" s="10">
        <v>-2.59132614683915</v>
      </c>
      <c r="C942" s="14">
        <v>0.223251939749599</v>
      </c>
      <c r="D942" s="14">
        <v>0.91749722142893</v>
      </c>
      <c r="E942" s="14">
        <v>0.352456686185685</v>
      </c>
      <c r="F942" s="13"/>
    </row>
    <row r="943" ht="20.05" customHeight="1">
      <c r="A943" s="9">
        <v>-1.31093869903655</v>
      </c>
      <c r="B943" s="10">
        <v>-2.72645268798045</v>
      </c>
      <c r="C943" s="14">
        <v>0.241601884178178</v>
      </c>
      <c r="D943" s="14">
        <v>1.18024899808988</v>
      </c>
      <c r="E943" s="14">
        <v>1.04845374804862</v>
      </c>
      <c r="F943" s="13"/>
    </row>
    <row r="944" ht="20.05" customHeight="1">
      <c r="A944" s="9">
        <v>-1.36546775279616</v>
      </c>
      <c r="B944" s="10">
        <v>-2.35584210784761</v>
      </c>
      <c r="C944" s="14">
        <v>0.265206864139975</v>
      </c>
      <c r="D944" s="14">
        <v>0.710821110263349</v>
      </c>
      <c r="E944" s="14">
        <v>0.413425397661605</v>
      </c>
      <c r="F944" s="13"/>
    </row>
    <row r="945" ht="20.05" customHeight="1">
      <c r="A945" s="9">
        <v>-1.41258459495311</v>
      </c>
      <c r="B945" s="10">
        <v>-2.52967585592194</v>
      </c>
      <c r="C945" s="14">
        <v>0.279423286345242</v>
      </c>
      <c r="D945" s="14">
        <v>1.03951546574424</v>
      </c>
      <c r="E945" s="14">
        <v>0.781242437488334</v>
      </c>
      <c r="F945" s="13"/>
    </row>
    <row r="946" ht="20.05" customHeight="1">
      <c r="A946" s="9">
        <v>-1.46317811207155</v>
      </c>
      <c r="B946" s="10">
        <v>-2.23353675701449</v>
      </c>
      <c r="C946" s="14">
        <v>0.300213595660127</v>
      </c>
      <c r="D946" s="14">
        <v>0.693621198930699</v>
      </c>
      <c r="E946" s="14">
        <v>0.204065776757109</v>
      </c>
      <c r="F946" s="13"/>
    </row>
    <row r="947" ht="20.05" customHeight="1">
      <c r="A947" s="9">
        <v>-1.50784884721184</v>
      </c>
      <c r="B947" s="10">
        <v>-2.32599376351002</v>
      </c>
      <c r="C947" s="14">
        <v>0.314086019638741</v>
      </c>
      <c r="D947" s="14">
        <v>0.913046700955604</v>
      </c>
      <c r="E947" s="14">
        <v>0.800244387665679</v>
      </c>
      <c r="F947" s="13"/>
    </row>
    <row r="948" ht="20.05" customHeight="1">
      <c r="A948" s="9">
        <v>-1.55436872248204</v>
      </c>
      <c r="B948" s="10">
        <v>-1.99660418822791</v>
      </c>
      <c r="C948" s="14">
        <v>0.332346953657853</v>
      </c>
      <c r="D948" s="14">
        <v>0.533963881889495</v>
      </c>
      <c r="E948" s="14">
        <v>0.053399661874727</v>
      </c>
      <c r="F948" s="13"/>
    </row>
    <row r="949" ht="20.05" customHeight="1">
      <c r="A949" s="9">
        <v>-1.5943008062466</v>
      </c>
      <c r="B949" s="10">
        <v>-2.02679424678989</v>
      </c>
      <c r="C949" s="14">
        <v>0.343026231295643</v>
      </c>
      <c r="D949" s="14">
        <v>0.672692095345466</v>
      </c>
      <c r="E949" s="14">
        <v>0.548953858098833</v>
      </c>
      <c r="F949" s="13"/>
    </row>
    <row r="950" ht="20.05" customHeight="1">
      <c r="A950" s="9">
        <v>-1.6348366911824</v>
      </c>
      <c r="B950" s="10">
        <v>-1.76907924274942</v>
      </c>
      <c r="C950" s="14">
        <v>0.356480073202552</v>
      </c>
      <c r="D950" s="14">
        <v>0.407524397371316</v>
      </c>
      <c r="E950" s="14">
        <v>0.136299807165944</v>
      </c>
      <c r="F950" s="13"/>
    </row>
    <row r="951" ht="20.05" customHeight="1">
      <c r="A951" s="9">
        <v>-1.67021827603739</v>
      </c>
      <c r="B951" s="10">
        <v>-1.6991694161596</v>
      </c>
      <c r="C951" s="14">
        <v>0.364630561149979</v>
      </c>
      <c r="D951" s="14">
        <v>0.411851862742617</v>
      </c>
      <c r="E951" s="14">
        <v>0.427561172790781</v>
      </c>
      <c r="F951" s="13"/>
    </row>
    <row r="952" ht="20.05" customHeight="1">
      <c r="A952" s="9">
        <v>-1.70420166436058</v>
      </c>
      <c r="B952" s="10">
        <v>-1.46061590388288</v>
      </c>
      <c r="C952" s="14">
        <v>0.372867598404831</v>
      </c>
      <c r="D952" s="14">
        <v>0.18238856749524</v>
      </c>
      <c r="E952" s="14">
        <v>0.0157120895949508</v>
      </c>
      <c r="F952" s="13"/>
    </row>
    <row r="953" ht="20.05" customHeight="1">
      <c r="A953" s="9">
        <v>-1.73341398243824</v>
      </c>
      <c r="B953" s="10">
        <v>-1.47581670409801</v>
      </c>
      <c r="C953" s="14">
        <v>0.376515369754736</v>
      </c>
      <c r="D953" s="14">
        <v>0.310723538266269</v>
      </c>
      <c r="E953" s="14">
        <v>0.467012345023979</v>
      </c>
      <c r="F953" s="13"/>
    </row>
    <row r="954" ht="20.05" customHeight="1">
      <c r="A954" s="9">
        <v>-1.7629303165202</v>
      </c>
      <c r="B954" s="10">
        <v>-1.17493688483197</v>
      </c>
      <c r="C954" s="14">
        <v>0.382729840520061</v>
      </c>
      <c r="D954" s="14">
        <v>-0.00088336926028193</v>
      </c>
      <c r="E954" s="14">
        <v>0.0685811200865258</v>
      </c>
      <c r="F954" s="13"/>
    </row>
    <row r="955" ht="20.05" customHeight="1">
      <c r="A955" s="9">
        <v>-1.78642905421684</v>
      </c>
      <c r="B955" s="10">
        <v>-1.1234839497652</v>
      </c>
      <c r="C955" s="14">
        <v>0.382712173134855</v>
      </c>
      <c r="D955" s="14">
        <v>0.0373167962273215</v>
      </c>
      <c r="E955" s="14">
        <v>0.239774594790886</v>
      </c>
      <c r="F955" s="13"/>
    </row>
    <row r="956" ht="20.05" customHeight="1">
      <c r="A956" s="9">
        <v>-1.80889873321214</v>
      </c>
      <c r="B956" s="10">
        <v>-0.922289437650097</v>
      </c>
      <c r="C956" s="14">
        <v>0.383458509059402</v>
      </c>
      <c r="D956" s="14">
        <v>-0.132851199478809</v>
      </c>
      <c r="E956" s="14">
        <v>0.204576025897065</v>
      </c>
      <c r="F956" s="13"/>
    </row>
    <row r="957" ht="20.05" customHeight="1">
      <c r="A957" s="9">
        <v>-1.82734452196514</v>
      </c>
      <c r="B957" s="10">
        <v>-0.7129992512169741</v>
      </c>
      <c r="C957" s="14">
        <v>0.380801485069826</v>
      </c>
      <c r="D957" s="14">
        <v>-0.313993090913653</v>
      </c>
      <c r="E957" s="14">
        <v>0.160264621106091</v>
      </c>
      <c r="F957" s="13"/>
    </row>
    <row r="958" ht="20.05" customHeight="1">
      <c r="A958" s="9">
        <v>-1.84160450698948</v>
      </c>
      <c r="B958" s="10">
        <v>-0.50076406832981</v>
      </c>
      <c r="C958" s="14">
        <v>0.374521623251553</v>
      </c>
      <c r="D958" s="14">
        <v>-0.500271906569223</v>
      </c>
      <c r="E958" s="14">
        <v>0.0420819571605987</v>
      </c>
      <c r="F958" s="13"/>
    </row>
    <row r="959" ht="20.05" customHeight="1">
      <c r="A959" s="9">
        <v>-1.85161978835608</v>
      </c>
      <c r="B959" s="10">
        <v>-0.424320292037486</v>
      </c>
      <c r="C959" s="14">
        <v>0.364516185120168</v>
      </c>
      <c r="D959" s="14">
        <v>-0.499436018309691</v>
      </c>
      <c r="E959" s="14">
        <v>0.056597258062193</v>
      </c>
      <c r="F959" s="13"/>
    </row>
    <row r="960" ht="20.05" customHeight="1">
      <c r="A960" s="9">
        <v>-1.86010619419683</v>
      </c>
      <c r="B960" s="10">
        <v>-0.300035976791866</v>
      </c>
      <c r="C960" s="14">
        <v>0.354527464753974</v>
      </c>
      <c r="D960" s="14">
        <v>-0.568803382242388</v>
      </c>
      <c r="E960" s="14">
        <v>0.0258066589963179</v>
      </c>
      <c r="F960" s="13"/>
    </row>
    <row r="961" ht="20.05" customHeight="1">
      <c r="A961" s="9">
        <v>-1.86610691373267</v>
      </c>
      <c r="B961" s="10">
        <v>-0.221374979246734</v>
      </c>
      <c r="C961" s="14">
        <v>0.343151397109127</v>
      </c>
      <c r="D961" s="14">
        <v>-0.577395768975673</v>
      </c>
      <c r="E961" s="14">
        <v>0.0362401454085577</v>
      </c>
      <c r="F961" s="13"/>
    </row>
    <row r="962" ht="20.05" customHeight="1">
      <c r="A962" s="9">
        <v>-1.8705344133176</v>
      </c>
      <c r="B962" s="10">
        <v>-0.0673731229528899</v>
      </c>
      <c r="C962" s="14">
        <v>0.331603481729613</v>
      </c>
      <c r="D962" s="14">
        <v>-0.696012679191622</v>
      </c>
      <c r="E962" s="14">
        <v>0.0129189532661311</v>
      </c>
      <c r="F962" s="13"/>
    </row>
    <row r="963" ht="20.05" customHeight="1">
      <c r="A963" s="9">
        <v>-1.87188187577666</v>
      </c>
      <c r="B963" s="10">
        <v>0.114034665432302</v>
      </c>
      <c r="C963" s="14">
        <v>0.317683228145781</v>
      </c>
      <c r="D963" s="14">
        <v>-0.85758561936399</v>
      </c>
      <c r="E963" s="14">
        <v>0.0220359391616624</v>
      </c>
      <c r="F963" s="13"/>
    </row>
    <row r="964" ht="20.05" customHeight="1">
      <c r="A964" s="9">
        <v>-1.86960118246801</v>
      </c>
      <c r="B964" s="10">
        <v>-0.0771576245720266</v>
      </c>
      <c r="C964" s="14">
        <v>0.300531515758501</v>
      </c>
      <c r="D964" s="14">
        <v>-0.493311837153461</v>
      </c>
      <c r="E964" s="14">
        <v>0.0164944008151717</v>
      </c>
      <c r="F964" s="13"/>
    </row>
    <row r="965" ht="20.05" customHeight="1">
      <c r="A965" s="9">
        <v>-1.87114433495945</v>
      </c>
      <c r="B965" s="10">
        <v>0.126115406088486</v>
      </c>
      <c r="C965" s="14">
        <v>0.290665279015432</v>
      </c>
      <c r="D965" s="14">
        <v>-0.697522903182894</v>
      </c>
      <c r="E965" s="14">
        <v>0.0341340711223348</v>
      </c>
      <c r="F965" s="13"/>
    </row>
    <row r="966" ht="20.05" customHeight="1">
      <c r="A966" s="9">
        <v>-1.86862202683768</v>
      </c>
      <c r="B966" s="10">
        <v>0.384815024483693</v>
      </c>
      <c r="C966" s="14">
        <v>0.276714820951774</v>
      </c>
      <c r="D966" s="14">
        <v>-0.985037626105978</v>
      </c>
      <c r="E966" s="14">
        <v>0.0790553124923614</v>
      </c>
      <c r="F966" s="13"/>
    </row>
    <row r="967" ht="20.05" customHeight="1">
      <c r="A967" s="9">
        <v>-1.86092572634801</v>
      </c>
      <c r="B967" s="10">
        <v>0.181985820653819</v>
      </c>
      <c r="C967" s="14">
        <v>0.257014068429654</v>
      </c>
      <c r="D967" s="14">
        <v>-0.612047928555602</v>
      </c>
      <c r="E967" s="14">
        <v>0.086549159832131</v>
      </c>
      <c r="F967" s="13"/>
    </row>
    <row r="968" ht="20.05" customHeight="1">
      <c r="A968" s="9">
        <v>-1.85728600993493</v>
      </c>
      <c r="B968" s="10">
        <v>0.640368084671876</v>
      </c>
      <c r="C968" s="14">
        <v>0.244773109858542</v>
      </c>
      <c r="D968" s="14">
        <v>-1.20230381557545</v>
      </c>
      <c r="E968" s="14">
        <v>0.381822228855508</v>
      </c>
      <c r="F968" s="13"/>
    </row>
    <row r="969" ht="20.05" customHeight="1">
      <c r="A969" s="9">
        <v>-1.84447864824149</v>
      </c>
      <c r="B969" s="10">
        <v>0.0581283942836721</v>
      </c>
      <c r="C969" s="14">
        <v>0.220727033547033</v>
      </c>
      <c r="D969" s="14">
        <v>-0.28373024568006</v>
      </c>
      <c r="E969" s="14">
        <v>0.0314666889105525</v>
      </c>
      <c r="F969" s="13"/>
    </row>
    <row r="970" ht="20.05" customHeight="1">
      <c r="A970" s="9">
        <v>-1.84331608035582</v>
      </c>
      <c r="B970" s="10">
        <v>0.581374235333853</v>
      </c>
      <c r="C970" s="14">
        <v>0.215052428633432</v>
      </c>
      <c r="D970" s="14">
        <v>-0.985188850054906</v>
      </c>
      <c r="E970" s="14">
        <v>0.192459141657999</v>
      </c>
      <c r="F970" s="13"/>
    </row>
    <row r="971" ht="20.05" customHeight="1">
      <c r="A971" s="9">
        <v>-1.83168859564914</v>
      </c>
      <c r="B971" s="10">
        <v>0.256700654531109</v>
      </c>
      <c r="C971" s="14">
        <v>0.195348651632334</v>
      </c>
      <c r="D971" s="14">
        <v>-0.446657458803703</v>
      </c>
      <c r="E971" s="14">
        <v>0.153186591738026</v>
      </c>
      <c r="F971" s="13"/>
    </row>
    <row r="972" ht="20.05" customHeight="1">
      <c r="A972" s="9">
        <v>-1.82655458255852</v>
      </c>
      <c r="B972" s="10">
        <v>0.834611240959911</v>
      </c>
      <c r="C972" s="14">
        <v>0.18641550245626</v>
      </c>
      <c r="D972" s="14">
        <v>-1.23996767656509</v>
      </c>
      <c r="E972" s="14">
        <v>0.499560928036337</v>
      </c>
      <c r="F972" s="13"/>
    </row>
    <row r="973" ht="20.05" customHeight="1">
      <c r="A973" s="9">
        <v>-1.80986235773932</v>
      </c>
      <c r="B973" s="10">
        <v>0.249790875004297</v>
      </c>
      <c r="C973" s="14">
        <v>0.161616148924958</v>
      </c>
      <c r="D973" s="14">
        <v>-0.323445961019961</v>
      </c>
      <c r="E973" s="14">
        <v>0.149874525002578</v>
      </c>
      <c r="F973" s="13"/>
    </row>
    <row r="974" ht="20.05" customHeight="1">
      <c r="A974" s="9">
        <v>-1.80486654023924</v>
      </c>
      <c r="B974" s="10">
        <v>0.831792817299388</v>
      </c>
      <c r="C974" s="14">
        <v>0.155147229704559</v>
      </c>
      <c r="D974" s="14">
        <v>-1.13776377746653</v>
      </c>
      <c r="E974" s="14">
        <v>0.388811283590104</v>
      </c>
      <c r="F974" s="13"/>
    </row>
    <row r="975" ht="20.05" customHeight="1">
      <c r="A975" s="9">
        <v>-1.78823068389325</v>
      </c>
      <c r="B975" s="10">
        <v>0.374560605585851</v>
      </c>
      <c r="C975" s="14">
        <v>0.132391954155228</v>
      </c>
      <c r="D975" s="14">
        <v>-0.414722812260965</v>
      </c>
      <c r="E975" s="14">
        <v>0.209896944229405</v>
      </c>
      <c r="F975" s="13"/>
    </row>
    <row r="976" ht="20.05" customHeight="1">
      <c r="A976" s="9">
        <v>-1.78073947178153</v>
      </c>
      <c r="B976" s="10">
        <v>0.918726297807106</v>
      </c>
      <c r="C976" s="14">
        <v>0.124097497910009</v>
      </c>
      <c r="D976" s="14">
        <v>-1.18501871329636</v>
      </c>
      <c r="E976" s="14">
        <v>0.446453463360739</v>
      </c>
      <c r="F976" s="13"/>
    </row>
    <row r="977" ht="20.05" customHeight="1">
      <c r="A977" s="9">
        <v>-1.76236494582539</v>
      </c>
      <c r="B977" s="10">
        <v>0.443571145203554</v>
      </c>
      <c r="C977" s="14">
        <v>0.100397123644082</v>
      </c>
      <c r="D977" s="14">
        <v>-0.441375962861205</v>
      </c>
      <c r="E977" s="14">
        <v>0.266142687122135</v>
      </c>
      <c r="F977" s="13"/>
    </row>
    <row r="978" ht="20.05" customHeight="1">
      <c r="A978" s="9">
        <v>-1.75349352292132</v>
      </c>
      <c r="B978" s="10">
        <v>1.02709693860494</v>
      </c>
      <c r="C978" s="14">
        <v>0.09156960438685779</v>
      </c>
      <c r="D978" s="14">
        <v>-1.28278989153757</v>
      </c>
      <c r="E978" s="14">
        <v>0.616258163162959</v>
      </c>
      <c r="F978" s="13"/>
    </row>
    <row r="979" ht="20.05" customHeight="1">
      <c r="A979" s="9">
        <v>-1.73295158414922</v>
      </c>
      <c r="B979" s="10">
        <v>0.440930603463646</v>
      </c>
      <c r="C979" s="14">
        <v>0.0659138065561064</v>
      </c>
      <c r="D979" s="14">
        <v>-0.38034020725204</v>
      </c>
      <c r="E979" s="14">
        <v>0.246429098523979</v>
      </c>
      <c r="F979" s="13"/>
    </row>
    <row r="980" ht="20.05" customHeight="1">
      <c r="A980" s="9">
        <v>-1.72413297207995</v>
      </c>
      <c r="B980" s="10">
        <v>0.985077377312785</v>
      </c>
      <c r="C980" s="14">
        <v>0.0583070024110655</v>
      </c>
      <c r="D980" s="14">
        <v>-1.17542329263608</v>
      </c>
      <c r="E980" s="14">
        <v>0.489425707048287</v>
      </c>
      <c r="F980" s="13"/>
    </row>
    <row r="981" ht="20.05" customHeight="1">
      <c r="A981" s="9">
        <v>-1.70443142453369</v>
      </c>
      <c r="B981" s="10">
        <v>0.499720412265009</v>
      </c>
      <c r="C981" s="14">
        <v>0.034798536558344</v>
      </c>
      <c r="D981" s="14">
        <v>-0.43149250067526</v>
      </c>
      <c r="E981" s="14">
        <v>0.275087586457272</v>
      </c>
      <c r="F981" s="13"/>
    </row>
    <row r="982" ht="20.05" customHeight="1">
      <c r="A982" s="9">
        <v>-1.69443701628839</v>
      </c>
      <c r="B982" s="10">
        <v>1.03623712781578</v>
      </c>
      <c r="C982" s="14">
        <v>0.0261686865448388</v>
      </c>
      <c r="D982" s="14">
        <v>-1.22555165168409</v>
      </c>
      <c r="E982" s="14">
        <v>0.560775572661656</v>
      </c>
      <c r="F982" s="13"/>
    </row>
    <row r="983" ht="20.05" customHeight="1">
      <c r="A983" s="9">
        <v>-1.67371227373208</v>
      </c>
      <c r="B983" s="10">
        <v>0.507960680916271</v>
      </c>
      <c r="C983" s="14">
        <v>0.001657653511157</v>
      </c>
      <c r="D983" s="14">
        <v>-0.425715572917874</v>
      </c>
      <c r="E983" s="14">
        <v>0.245174089792722</v>
      </c>
      <c r="F983" s="13"/>
    </row>
    <row r="984" ht="20.05" customHeight="1">
      <c r="A984" s="9">
        <v>-1.66355306011375</v>
      </c>
      <c r="B984" s="10">
        <v>0.978828337649304</v>
      </c>
      <c r="C984" s="14">
        <v>-0.00685665794720049</v>
      </c>
      <c r="D984" s="14">
        <v>-1.13152873771559</v>
      </c>
      <c r="E984" s="14">
        <v>0.531044117232731</v>
      </c>
      <c r="F984" s="13"/>
    </row>
    <row r="985" ht="20.05" customHeight="1">
      <c r="A985" s="9">
        <v>-1.64397649336076</v>
      </c>
      <c r="B985" s="10">
        <v>0.449621991404675</v>
      </c>
      <c r="C985" s="14">
        <v>-0.0294872327015123</v>
      </c>
      <c r="D985" s="14">
        <v>-0.339753719900953</v>
      </c>
      <c r="E985" s="14">
        <v>0.219126814949199</v>
      </c>
      <c r="F985" s="13"/>
    </row>
    <row r="986" ht="20.05" customHeight="1">
      <c r="A986" s="9">
        <v>-1.63498405353267</v>
      </c>
      <c r="B986" s="10">
        <v>0.92548215098077</v>
      </c>
      <c r="C986" s="14">
        <v>-0.0362823070995314</v>
      </c>
      <c r="D986" s="14">
        <v>-1.06190165270716</v>
      </c>
      <c r="E986" s="14">
        <v>0.435292786827602</v>
      </c>
      <c r="F986" s="13"/>
    </row>
    <row r="987" ht="20.05" customHeight="1">
      <c r="A987" s="9">
        <v>-1.61647441051306</v>
      </c>
      <c r="B987" s="10">
        <v>0.46713638291653</v>
      </c>
      <c r="C987" s="14">
        <v>-0.0575203401536746</v>
      </c>
      <c r="D987" s="14">
        <v>-0.385500135835644</v>
      </c>
      <c r="E987" s="14">
        <v>0.26096148096348</v>
      </c>
      <c r="F987" s="13"/>
    </row>
    <row r="988" ht="20.05" customHeight="1">
      <c r="A988" s="9">
        <v>-1.60713168285472</v>
      </c>
      <c r="B988" s="10">
        <v>1.01283467814688</v>
      </c>
      <c r="C988" s="14">
        <v>-0.06523034287038749</v>
      </c>
      <c r="D988" s="14">
        <v>-1.21959548954091</v>
      </c>
      <c r="E988" s="14">
        <v>0.607700806888127</v>
      </c>
      <c r="F988" s="13"/>
    </row>
    <row r="989" ht="20.05" customHeight="1">
      <c r="A989" s="9">
        <v>-1.58687498929179</v>
      </c>
      <c r="B989" s="10">
        <v>0.428488753841163</v>
      </c>
      <c r="C989" s="14">
        <v>-0.0896222526612057</v>
      </c>
      <c r="D989" s="14">
        <v>-0.364104858348974</v>
      </c>
      <c r="E989" s="14">
        <v>0.223005764435339</v>
      </c>
      <c r="F989" s="13"/>
    </row>
    <row r="990" ht="20.05" customHeight="1">
      <c r="A990" s="9">
        <v>-1.57830521421496</v>
      </c>
      <c r="B990" s="10">
        <v>0.9372107838584121</v>
      </c>
      <c r="C990" s="14">
        <v>-0.0969043498281852</v>
      </c>
      <c r="D990" s="14">
        <v>-1.15043903940276</v>
      </c>
      <c r="E990" s="14">
        <v>0.562326470315047</v>
      </c>
      <c r="F990" s="13"/>
    </row>
    <row r="991" ht="20.05" customHeight="1">
      <c r="A991" s="9">
        <v>-1.5595609985378</v>
      </c>
      <c r="B991" s="10">
        <v>0.353500883384537</v>
      </c>
      <c r="C991" s="14">
        <v>-0.11991313061624</v>
      </c>
      <c r="D991" s="14">
        <v>-0.307427258970548</v>
      </c>
      <c r="E991" s="14">
        <v>0.211660306047724</v>
      </c>
      <c r="F991" s="13"/>
    </row>
    <row r="992" ht="20.05" customHeight="1">
      <c r="A992" s="9">
        <v>-1.5524909808701</v>
      </c>
      <c r="B992" s="10">
        <v>0.938731245667931</v>
      </c>
      <c r="C992" s="14">
        <v>-0.126061675795651</v>
      </c>
      <c r="D992" s="14">
        <v>-1.21413905401798</v>
      </c>
      <c r="E992" s="14">
        <v>0.563238747400761</v>
      </c>
      <c r="F992" s="13"/>
    </row>
    <row r="993" ht="20.05" customHeight="1">
      <c r="A993" s="9">
        <v>-1.53371635595675</v>
      </c>
      <c r="B993" s="10">
        <v>0.355647811782264</v>
      </c>
      <c r="C993" s="14">
        <v>-0.150344456876011</v>
      </c>
      <c r="D993" s="14">
        <v>-0.383418325949577</v>
      </c>
      <c r="E993" s="14">
        <v>0.142117107131308</v>
      </c>
      <c r="F993" s="13"/>
    </row>
    <row r="994" ht="20.05" customHeight="1">
      <c r="A994" s="9">
        <v>-1.5266033997211</v>
      </c>
      <c r="B994" s="10">
        <v>0.746962133813899</v>
      </c>
      <c r="C994" s="14">
        <v>-0.158012823395003</v>
      </c>
      <c r="D994" s="14">
        <v>-1.00780344468076</v>
      </c>
      <c r="E994" s="14">
        <v>0.44817728028834</v>
      </c>
      <c r="F994" s="13"/>
    </row>
    <row r="995" ht="20.05" customHeight="1">
      <c r="A995" s="9">
        <v>-1.51166415704482</v>
      </c>
      <c r="B995" s="10">
        <v>0.164723844596496</v>
      </c>
      <c r="C995" s="14">
        <v>-0.178168892288618</v>
      </c>
      <c r="D995" s="14">
        <v>-0.191589054126085</v>
      </c>
      <c r="E995" s="14">
        <v>0.0988343067578956</v>
      </c>
      <c r="F995" s="13"/>
    </row>
    <row r="996" ht="20.05" customHeight="1">
      <c r="A996" s="9">
        <v>-1.50836968015289</v>
      </c>
      <c r="B996" s="10">
        <v>0.75123685665984</v>
      </c>
      <c r="C996" s="14">
        <v>-0.182000673371139</v>
      </c>
      <c r="D996" s="14">
        <v>-1.10953666120208</v>
      </c>
      <c r="E996" s="14">
        <v>0.344272489413637</v>
      </c>
      <c r="F996" s="13"/>
    </row>
    <row r="997" ht="20.05" customHeight="1">
      <c r="A997" s="9">
        <v>-1.4933449430197</v>
      </c>
      <c r="B997" s="10">
        <v>0.307539145701445</v>
      </c>
      <c r="C997" s="14">
        <v>-0.204191406595181</v>
      </c>
      <c r="D997" s="14">
        <v>-0.508195848860283</v>
      </c>
      <c r="E997" s="14">
        <v>0.0306871324933496</v>
      </c>
      <c r="F997" s="13"/>
    </row>
    <row r="998" ht="20.05" customHeight="1">
      <c r="A998" s="9">
        <v>-1.48719416010567</v>
      </c>
      <c r="B998" s="10">
        <v>0.407384461251618</v>
      </c>
      <c r="C998" s="14">
        <v>-0.214355323572387</v>
      </c>
      <c r="D998" s="14">
        <v>-0.714468409371503</v>
      </c>
      <c r="E998" s="14">
        <v>0.180651837029222</v>
      </c>
      <c r="F998" s="13"/>
    </row>
    <row r="999" ht="20.05" customHeight="1">
      <c r="A999" s="9">
        <v>-1.47904647088063</v>
      </c>
      <c r="B999" s="10">
        <v>-0.0209498694756308</v>
      </c>
      <c r="C999" s="14">
        <v>-0.228644691759817</v>
      </c>
      <c r="D999" s="14">
        <v>-0.149210335006908</v>
      </c>
      <c r="E999" s="14">
        <v>0.009889732725542579</v>
      </c>
      <c r="F999" s="13"/>
    </row>
    <row r="1000" ht="20.05" customHeight="1">
      <c r="A1000" s="9">
        <v>-1.47946546827015</v>
      </c>
      <c r="B1000" s="10">
        <v>0.441027365877188</v>
      </c>
      <c r="C1000" s="14">
        <v>-0.231628898459955</v>
      </c>
      <c r="D1000" s="14">
        <v>-0.89077875446518</v>
      </c>
      <c r="E1000" s="14">
        <v>0.264616419526313</v>
      </c>
      <c r="F1000" s="13"/>
    </row>
    <row r="1001" ht="20.05" customHeight="1">
      <c r="A1001" s="9">
        <v>-1.4706449209526</v>
      </c>
      <c r="B1001" s="10">
        <v>-0.139074951714427</v>
      </c>
      <c r="C1001" s="14">
        <v>-0.249444473549259</v>
      </c>
      <c r="D1001" s="14">
        <v>-0.111355401179523</v>
      </c>
      <c r="E1001" s="14">
        <v>0.0393302285925267</v>
      </c>
      <c r="F1001" s="13"/>
    </row>
    <row r="1002" ht="20.05" customHeight="1">
      <c r="A1002" s="9">
        <v>-1.47342641998689</v>
      </c>
      <c r="B1002" s="10">
        <v>0.139014105164186</v>
      </c>
      <c r="C1002" s="14">
        <v>-0.251671581572849</v>
      </c>
      <c r="D1002" s="14">
        <v>-0.588157087147434</v>
      </c>
      <c r="E1002" s="14">
        <v>0.0622146763289113</v>
      </c>
      <c r="F1002" s="13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40" customWidth="1"/>
    <col min="7" max="16384" width="16.3516" style="40" customWidth="1"/>
  </cols>
  <sheetData>
    <row r="1" ht="27.65" customHeight="1">
      <c r="A1" t="s" s="2">
        <v>27</v>
      </c>
      <c r="B1" s="2"/>
      <c r="C1" s="2"/>
      <c r="D1" s="2"/>
      <c r="E1" s="2"/>
      <c r="F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  <c r="F2" s="3"/>
    </row>
    <row r="3" ht="20.35" customHeight="1">
      <c r="A3" s="5">
        <v>0</v>
      </c>
      <c r="B3" s="34">
        <v>0</v>
      </c>
      <c r="C3" s="35">
        <v>0.523599</v>
      </c>
      <c r="D3" s="35">
        <v>0</v>
      </c>
      <c r="E3" s="35">
        <v>0</v>
      </c>
      <c r="F3" s="36"/>
    </row>
    <row r="4" ht="20.05" customHeight="1">
      <c r="A4" s="9">
        <v>0</v>
      </c>
      <c r="B4" s="10">
        <v>0.443767391915569</v>
      </c>
      <c r="C4" s="14">
        <v>0.523599</v>
      </c>
      <c r="D4" s="14">
        <v>-0.429470620333197</v>
      </c>
      <c r="E4" s="14">
        <v>0.266260435149342</v>
      </c>
      <c r="F4" s="13"/>
    </row>
    <row r="5" ht="20.05" customHeight="1">
      <c r="A5" s="9">
        <v>0.00887534783831139</v>
      </c>
      <c r="B5" s="10">
        <v>1.01260756042768</v>
      </c>
      <c r="C5" s="14">
        <v>0.515009587593336</v>
      </c>
      <c r="D5" s="14">
        <v>-1.02141552239817</v>
      </c>
      <c r="E5" s="14">
        <v>0.602357386039731</v>
      </c>
      <c r="F5" s="13"/>
    </row>
    <row r="6" ht="20.05" customHeight="1">
      <c r="A6" s="9">
        <v>0.029127499046865</v>
      </c>
      <c r="B6" s="10">
        <v>1.57728661364713</v>
      </c>
      <c r="C6" s="14">
        <v>0.494581277145373</v>
      </c>
      <c r="D6" s="14">
        <v>-1.61375792947984</v>
      </c>
      <c r="E6" s="14">
        <v>0.94596489074499</v>
      </c>
      <c r="F6" s="13"/>
    </row>
    <row r="7" ht="20.05" customHeight="1">
      <c r="A7" s="9">
        <v>0.0606732313198075</v>
      </c>
      <c r="B7" s="10">
        <v>2.14820303749639</v>
      </c>
      <c r="C7" s="14">
        <v>0.462306118555776</v>
      </c>
      <c r="D7" s="14">
        <v>-2.22796012025706</v>
      </c>
      <c r="E7" s="14">
        <v>0.381240229939736</v>
      </c>
      <c r="F7" s="13"/>
    </row>
    <row r="8" ht="20.05" customHeight="1">
      <c r="A8" s="9">
        <v>0.103637292069735</v>
      </c>
      <c r="B8" s="10">
        <v>1.97403227908223</v>
      </c>
      <c r="C8" s="14">
        <v>0.417746916150635</v>
      </c>
      <c r="D8" s="14">
        <v>-1.86300108273227</v>
      </c>
      <c r="E8" s="14">
        <v>0.76327591200889</v>
      </c>
      <c r="F8" s="13"/>
    </row>
    <row r="9" ht="20.05" customHeight="1">
      <c r="A9" s="9">
        <v>0.14311793765138</v>
      </c>
      <c r="B9" s="10">
        <v>2.34287347442088</v>
      </c>
      <c r="C9" s="14">
        <v>0.38048689449599</v>
      </c>
      <c r="D9" s="14">
        <v>-2.24940888295682</v>
      </c>
      <c r="E9" s="14">
        <v>0.690583815576423</v>
      </c>
      <c r="F9" s="13"/>
    </row>
    <row r="10" ht="20.05" customHeight="1">
      <c r="A10" s="9">
        <v>0.189975407139797</v>
      </c>
      <c r="B10" s="10">
        <v>2.05509564871369</v>
      </c>
      <c r="C10" s="14">
        <v>0.335498716836853</v>
      </c>
      <c r="D10" s="14">
        <v>-1.73942971403833</v>
      </c>
      <c r="E10" s="14">
        <v>0.411214126359574</v>
      </c>
      <c r="F10" s="13"/>
    </row>
    <row r="11" ht="20.05" customHeight="1">
      <c r="A11" s="9">
        <v>0.231077320114071</v>
      </c>
      <c r="B11" s="10">
        <v>2.24531475098196</v>
      </c>
      <c r="C11" s="14">
        <v>0.300710122556087</v>
      </c>
      <c r="D11" s="14">
        <v>-1.9120536232205</v>
      </c>
      <c r="E11" s="14">
        <v>0.303305475488928</v>
      </c>
      <c r="F11" s="13"/>
    </row>
    <row r="12" ht="20.05" customHeight="1">
      <c r="A12" s="9">
        <v>0.275983615133711</v>
      </c>
      <c r="B12" s="10">
        <v>2.11138469187769</v>
      </c>
      <c r="C12" s="14">
        <v>0.262469050091677</v>
      </c>
      <c r="D12" s="14">
        <v>-1.63309105168415</v>
      </c>
      <c r="E12" s="14">
        <v>0.131172298343727</v>
      </c>
      <c r="F12" s="13"/>
    </row>
    <row r="13" ht="20.05" customHeight="1">
      <c r="A13" s="9">
        <v>0.318211308971264</v>
      </c>
      <c r="B13" s="10">
        <v>2.1687942481544</v>
      </c>
      <c r="C13" s="14">
        <v>0.229807229057994</v>
      </c>
      <c r="D13" s="14">
        <v>-1.63997321285593</v>
      </c>
      <c r="E13" s="14">
        <v>0.137954150962786</v>
      </c>
      <c r="F13" s="13"/>
    </row>
    <row r="14" ht="20.05" customHeight="1">
      <c r="A14" s="9">
        <v>0.361587193934352</v>
      </c>
      <c r="B14" s="10">
        <v>2.10439823226596</v>
      </c>
      <c r="C14" s="14">
        <v>0.197007764800875</v>
      </c>
      <c r="D14" s="14">
        <v>-1.47894840611355</v>
      </c>
      <c r="E14" s="14">
        <v>0.127172301129393</v>
      </c>
      <c r="F14" s="13"/>
    </row>
    <row r="15" ht="20.05" customHeight="1">
      <c r="A15" s="9">
        <v>0.403675158579672</v>
      </c>
      <c r="B15" s="10">
        <v>2.0432766990928</v>
      </c>
      <c r="C15" s="14">
        <v>0.167428796678604</v>
      </c>
      <c r="D15" s="14">
        <v>-1.3314932070401</v>
      </c>
      <c r="E15" s="14">
        <v>0.22399756775057</v>
      </c>
      <c r="F15" s="13"/>
    </row>
    <row r="16" ht="20.05" customHeight="1">
      <c r="A16" s="9">
        <v>0.444540692561528</v>
      </c>
      <c r="B16" s="10">
        <v>1.93447664804876</v>
      </c>
      <c r="C16" s="14">
        <v>0.140798932537802</v>
      </c>
      <c r="D16" s="14">
        <v>-1.12158082677381</v>
      </c>
      <c r="E16" s="14">
        <v>0.096350175363893</v>
      </c>
      <c r="F16" s="13"/>
    </row>
    <row r="17" ht="20.05" customHeight="1">
      <c r="A17" s="9">
        <v>0.483230225522503</v>
      </c>
      <c r="B17" s="10">
        <v>1.88413669230542</v>
      </c>
      <c r="C17" s="14">
        <v>0.118367316002326</v>
      </c>
      <c r="D17" s="14">
        <v>-1.00555987413623</v>
      </c>
      <c r="E17" s="14">
        <v>0.0335547132513766</v>
      </c>
      <c r="F17" s="13"/>
    </row>
    <row r="18" ht="20.05" customHeight="1">
      <c r="A18" s="9">
        <v>0.520912959368611</v>
      </c>
      <c r="B18" s="10">
        <v>1.8652160477608</v>
      </c>
      <c r="C18" s="14">
        <v>0.0982561185196012</v>
      </c>
      <c r="D18" s="14">
        <v>-0.942658710551202</v>
      </c>
      <c r="E18" s="14">
        <v>0.394867719969952</v>
      </c>
      <c r="F18" s="13"/>
    </row>
    <row r="19" ht="20.05" customHeight="1">
      <c r="A19" s="9">
        <v>0.558217280323827</v>
      </c>
      <c r="B19" s="10">
        <v>1.65750989281704</v>
      </c>
      <c r="C19" s="14">
        <v>0.0794029443085771</v>
      </c>
      <c r="D19" s="14">
        <v>-0.603761365905559</v>
      </c>
      <c r="E19" s="14">
        <v>0.292434984774963</v>
      </c>
      <c r="F19" s="13"/>
    </row>
    <row r="20" ht="20.05" customHeight="1">
      <c r="A20" s="9">
        <v>0.591367478180168</v>
      </c>
      <c r="B20" s="10">
        <v>1.8284525631135</v>
      </c>
      <c r="C20" s="14">
        <v>0.067327716990466</v>
      </c>
      <c r="D20" s="14">
        <v>-0.836047530024168</v>
      </c>
      <c r="E20" s="14">
        <v>0.556110876183348</v>
      </c>
      <c r="F20" s="13"/>
    </row>
    <row r="21" ht="20.05" customHeight="1">
      <c r="A21" s="9">
        <v>0.6279365294424381</v>
      </c>
      <c r="B21" s="10">
        <v>1.53090953511113</v>
      </c>
      <c r="C21" s="14">
        <v>0.0506067663899826</v>
      </c>
      <c r="D21" s="14">
        <v>-0.370964785172254</v>
      </c>
      <c r="E21" s="14">
        <v>0.605973190785505</v>
      </c>
      <c r="F21" s="13"/>
    </row>
    <row r="22" ht="20.05" customHeight="1">
      <c r="A22" s="9">
        <v>0.658554720144661</v>
      </c>
      <c r="B22" s="10">
        <v>1.916290951365</v>
      </c>
      <c r="C22" s="14">
        <v>0.0431874706865375</v>
      </c>
      <c r="D22" s="14">
        <v>-0.93342479378708</v>
      </c>
      <c r="E22" s="14">
        <v>0.993824891370658</v>
      </c>
      <c r="F22" s="13"/>
    </row>
    <row r="23" ht="20.05" customHeight="1">
      <c r="A23" s="9">
        <v>0.696880539171961</v>
      </c>
      <c r="B23" s="10">
        <v>1.40980838283986</v>
      </c>
      <c r="C23" s="14">
        <v>0.0245189748107959</v>
      </c>
      <c r="D23" s="14">
        <v>-0.16171616352268</v>
      </c>
      <c r="E23" s="14">
        <v>0.582956043659964</v>
      </c>
      <c r="F23" s="13"/>
    </row>
    <row r="24" ht="20.05" customHeight="1">
      <c r="A24" s="9">
        <v>0.725076706828758</v>
      </c>
      <c r="B24" s="10">
        <v>1.81285462789054</v>
      </c>
      <c r="C24" s="14">
        <v>0.0212846515403423</v>
      </c>
      <c r="D24" s="14">
        <v>-0.758895956318166</v>
      </c>
      <c r="E24" s="14">
        <v>0.660363243720945</v>
      </c>
      <c r="F24" s="13"/>
    </row>
    <row r="25" ht="20.05" customHeight="1">
      <c r="A25" s="9">
        <v>0.761333799386569</v>
      </c>
      <c r="B25" s="10">
        <v>1.45719068969962</v>
      </c>
      <c r="C25" s="14">
        <v>0.00610673241397901</v>
      </c>
      <c r="D25" s="14">
        <v>-0.219263675929607</v>
      </c>
      <c r="E25" s="14">
        <v>0.29539734720718</v>
      </c>
      <c r="F25" s="13"/>
    </row>
    <row r="26" ht="20.05" customHeight="1">
      <c r="A26" s="9">
        <v>0.790477613180561</v>
      </c>
      <c r="B26" s="10">
        <v>1.65487555420744</v>
      </c>
      <c r="C26" s="14">
        <v>0.00172145889538687</v>
      </c>
      <c r="D26" s="14">
        <v>-0.5139900754629489</v>
      </c>
      <c r="E26" s="14">
        <v>0.6234347378991349</v>
      </c>
      <c r="F26" s="13"/>
    </row>
    <row r="27" ht="20.05" customHeight="1">
      <c r="A27" s="9">
        <v>0.82357512426471</v>
      </c>
      <c r="B27" s="10">
        <v>1.28731377463346</v>
      </c>
      <c r="C27" s="14">
        <v>-0.008558342613872101</v>
      </c>
      <c r="D27" s="14">
        <v>0.0378578856333532</v>
      </c>
      <c r="E27" s="14">
        <v>0.526400410698044</v>
      </c>
      <c r="F27" s="13"/>
    </row>
    <row r="28" ht="20.05" customHeight="1">
      <c r="A28" s="9">
        <v>0.849321399757379</v>
      </c>
      <c r="B28" s="10">
        <v>1.6863746993819</v>
      </c>
      <c r="C28" s="14">
        <v>-0.00780118490120504</v>
      </c>
      <c r="D28" s="14">
        <v>-0.563227701654281</v>
      </c>
      <c r="E28" s="14">
        <v>0.713423476480574</v>
      </c>
      <c r="F28" s="13"/>
    </row>
    <row r="29" ht="20.05" customHeight="1">
      <c r="A29" s="9">
        <v>0.883048893745017</v>
      </c>
      <c r="B29" s="10">
        <v>1.2737527690978</v>
      </c>
      <c r="C29" s="14">
        <v>-0.0190657389342907</v>
      </c>
      <c r="D29" s="14">
        <v>0.0533928351105828</v>
      </c>
      <c r="E29" s="14">
        <v>0.299465387910564</v>
      </c>
      <c r="F29" s="13"/>
    </row>
    <row r="30" ht="20.05" customHeight="1">
      <c r="A30" s="9">
        <v>0.908523949126973</v>
      </c>
      <c r="B30" s="10">
        <v>1.50339050336935</v>
      </c>
      <c r="C30" s="14">
        <v>-0.017997882232079</v>
      </c>
      <c r="D30" s="14">
        <v>-0.296606150453514</v>
      </c>
      <c r="E30" s="14">
        <v>0.398289865220197</v>
      </c>
      <c r="F30" s="13"/>
    </row>
    <row r="31" ht="20.05" customHeight="1">
      <c r="A31" s="9">
        <v>0.93859175919436</v>
      </c>
      <c r="B31" s="10">
        <v>1.24518703396592</v>
      </c>
      <c r="C31" s="14">
        <v>-0.0239300052411493</v>
      </c>
      <c r="D31" s="14">
        <v>0.0853452349512447</v>
      </c>
      <c r="E31" s="14">
        <v>0.297596723693982</v>
      </c>
      <c r="F31" s="13"/>
    </row>
    <row r="32" ht="20.05" customHeight="1">
      <c r="A32" s="9">
        <v>0.963495499873679</v>
      </c>
      <c r="B32" s="10">
        <v>1.4786885406377</v>
      </c>
      <c r="C32" s="14">
        <v>-0.0222231005421244</v>
      </c>
      <c r="D32" s="14">
        <v>-0.271841494806293</v>
      </c>
      <c r="E32" s="14">
        <v>0.5124961941435781</v>
      </c>
      <c r="F32" s="13"/>
    </row>
    <row r="33" ht="20.05" customHeight="1">
      <c r="A33" s="9">
        <v>0.993069270686433</v>
      </c>
      <c r="B33" s="10">
        <v>1.14088279886293</v>
      </c>
      <c r="C33" s="14">
        <v>-0.0276599304382503</v>
      </c>
      <c r="D33" s="14">
        <v>0.228208946091341</v>
      </c>
      <c r="E33" s="14">
        <v>0.325520930188294</v>
      </c>
      <c r="F33" s="13"/>
    </row>
    <row r="34" ht="20.05" customHeight="1">
      <c r="A34" s="9">
        <v>1.01588692666369</v>
      </c>
      <c r="B34" s="10">
        <v>1.41962688091531</v>
      </c>
      <c r="C34" s="14">
        <v>-0.0230957515164234</v>
      </c>
      <c r="D34" s="14">
        <v>-0.197878225425763</v>
      </c>
      <c r="E34" s="14">
        <v>0.456795929471284</v>
      </c>
      <c r="F34" s="13"/>
    </row>
    <row r="35" ht="20.05" customHeight="1">
      <c r="A35" s="9">
        <v>1.044279464282</v>
      </c>
      <c r="B35" s="10">
        <v>1.10604562535235</v>
      </c>
      <c r="C35" s="14">
        <v>-0.0270533160249387</v>
      </c>
      <c r="D35" s="14">
        <v>0.265578664780774</v>
      </c>
      <c r="E35" s="14">
        <v>0.339157981868141</v>
      </c>
      <c r="F35" s="13"/>
    </row>
    <row r="36" ht="20.05" customHeight="1">
      <c r="A36" s="9">
        <v>1.06640037678904</v>
      </c>
      <c r="B36" s="10">
        <v>1.40557664234432</v>
      </c>
      <c r="C36" s="14">
        <v>-0.0217417427293232</v>
      </c>
      <c r="D36" s="14">
        <v>-0.191506159490582</v>
      </c>
      <c r="E36" s="14">
        <v>0.515501564260689</v>
      </c>
      <c r="F36" s="13"/>
    </row>
    <row r="37" ht="20.05" customHeight="1">
      <c r="A37" s="9">
        <v>1.09451190963593</v>
      </c>
      <c r="B37" s="10">
        <v>1.04809067294872</v>
      </c>
      <c r="C37" s="14">
        <v>-0.0255718659191348</v>
      </c>
      <c r="D37" s="14">
        <v>0.338204492194564</v>
      </c>
      <c r="E37" s="14">
        <v>0.320704626515449</v>
      </c>
      <c r="F37" s="13"/>
    </row>
    <row r="38" ht="20.05" customHeight="1">
      <c r="A38" s="9">
        <v>1.11547372309491</v>
      </c>
      <c r="B38" s="10">
        <v>1.34696635250713</v>
      </c>
      <c r="C38" s="14">
        <v>-0.0188077760752436</v>
      </c>
      <c r="D38" s="14">
        <v>-0.117479763699895</v>
      </c>
      <c r="E38" s="14">
        <v>0.365353716038012</v>
      </c>
      <c r="F38" s="13"/>
    </row>
    <row r="39" ht="20.05" customHeight="1">
      <c r="A39" s="9">
        <v>1.14241305014505</v>
      </c>
      <c r="B39" s="10">
        <v>1.08261635509201</v>
      </c>
      <c r="C39" s="14">
        <v>-0.0211573713492415</v>
      </c>
      <c r="D39" s="14">
        <v>0.273445942433928</v>
      </c>
      <c r="E39" s="14">
        <v>0.470950499721934</v>
      </c>
      <c r="F39" s="13"/>
    </row>
    <row r="40" ht="20.05" customHeight="1">
      <c r="A40" s="9">
        <v>1.16406537724689</v>
      </c>
      <c r="B40" s="10">
        <v>1.50730562877616</v>
      </c>
      <c r="C40" s="14">
        <v>-0.0156884525005629</v>
      </c>
      <c r="D40" s="14">
        <v>-0.369665197396142</v>
      </c>
      <c r="E40" s="14">
        <v>0.885874091179328</v>
      </c>
      <c r="F40" s="13"/>
    </row>
    <row r="41" ht="20.05" customHeight="1">
      <c r="A41" s="9">
        <v>1.19421148982241</v>
      </c>
      <c r="B41" s="10">
        <v>0.9341531829109599</v>
      </c>
      <c r="C41" s="14">
        <v>-0.0230817564484857</v>
      </c>
      <c r="D41" s="14">
        <v>0.485345456288887</v>
      </c>
      <c r="E41" s="14">
        <v>0.466528662216124</v>
      </c>
      <c r="F41" s="13"/>
    </row>
    <row r="42" ht="20.05" customHeight="1">
      <c r="A42" s="9">
        <v>1.21289455348063</v>
      </c>
      <c r="B42" s="10">
        <v>1.42169241203471</v>
      </c>
      <c r="C42" s="14">
        <v>-0.013374847322708</v>
      </c>
      <c r="D42" s="14">
        <v>-0.252554021109071</v>
      </c>
      <c r="E42" s="14">
        <v>0.644616853945195</v>
      </c>
      <c r="F42" s="13"/>
    </row>
    <row r="43" ht="20.05" customHeight="1">
      <c r="A43" s="9">
        <v>1.24132840172132</v>
      </c>
      <c r="B43" s="10">
        <v>0.979532933054667</v>
      </c>
      <c r="C43" s="14">
        <v>-0.0184259277448894</v>
      </c>
      <c r="D43" s="14">
        <v>0.40669378808303</v>
      </c>
      <c r="E43" s="14">
        <v>0.422403137324821</v>
      </c>
      <c r="F43" s="13"/>
    </row>
    <row r="44" ht="20.05" customHeight="1">
      <c r="A44" s="9">
        <v>1.26091906038242</v>
      </c>
      <c r="B44" s="10">
        <v>1.40049506442422</v>
      </c>
      <c r="C44" s="14">
        <v>-0.0102920519832288</v>
      </c>
      <c r="D44" s="14">
        <v>-0.23005913606878</v>
      </c>
      <c r="E44" s="14">
        <v>0.524334196248975</v>
      </c>
      <c r="F44" s="13"/>
    </row>
    <row r="45" ht="20.05" customHeight="1">
      <c r="A45" s="9">
        <v>1.2889289616709</v>
      </c>
      <c r="B45" s="10">
        <v>1.0353844357872</v>
      </c>
      <c r="C45" s="14">
        <v>-0.0148932347046044</v>
      </c>
      <c r="D45" s="14">
        <v>0.314551991156395</v>
      </c>
      <c r="E45" s="14">
        <v>0.395374063086032</v>
      </c>
      <c r="F45" s="13"/>
    </row>
    <row r="46" ht="20.05" customHeight="1">
      <c r="A46" s="9">
        <v>1.30963665038665</v>
      </c>
      <c r="B46" s="10">
        <v>1.40813889054031</v>
      </c>
      <c r="C46" s="14">
        <v>-0.00860219488147651</v>
      </c>
      <c r="D46" s="14">
        <v>-0.24889613119252</v>
      </c>
      <c r="E46" s="14">
        <v>0.558263662066768</v>
      </c>
      <c r="F46" s="13"/>
    </row>
    <row r="47" ht="20.05" customHeight="1">
      <c r="A47" s="9">
        <v>1.33779942819745</v>
      </c>
      <c r="B47" s="10">
        <v>1.02147850501183</v>
      </c>
      <c r="C47" s="14">
        <v>-0.0135801175053269</v>
      </c>
      <c r="D47" s="14">
        <v>0.328543974127004</v>
      </c>
      <c r="E47" s="14">
        <v>0.404911446712812</v>
      </c>
      <c r="F47" s="13"/>
    </row>
    <row r="48" ht="20.05" customHeight="1">
      <c r="A48" s="9">
        <v>1.35822899829769</v>
      </c>
      <c r="B48" s="10">
        <v>1.40839577125018</v>
      </c>
      <c r="C48" s="14">
        <v>-0.00700923802278684</v>
      </c>
      <c r="D48" s="14">
        <v>-0.255770841539997</v>
      </c>
      <c r="E48" s="14">
        <v>0.605387842247064</v>
      </c>
      <c r="F48" s="13"/>
    </row>
    <row r="49" ht="20.05" customHeight="1">
      <c r="A49" s="9">
        <v>1.38639691372269</v>
      </c>
      <c r="B49" s="10">
        <v>0.989139178406509</v>
      </c>
      <c r="C49" s="14">
        <v>-0.0121246548535868</v>
      </c>
      <c r="D49" s="14">
        <v>0.371037900309453</v>
      </c>
      <c r="E49" s="14">
        <v>0.411750508956023</v>
      </c>
      <c r="F49" s="13"/>
    </row>
    <row r="50" ht="20.05" customHeight="1">
      <c r="A50" s="9">
        <v>1.40617969729082</v>
      </c>
      <c r="B50" s="10">
        <v>1.39542562718958</v>
      </c>
      <c r="C50" s="14">
        <v>-0.00470389684739773</v>
      </c>
      <c r="D50" s="14">
        <v>-0.241911539311532</v>
      </c>
      <c r="E50" s="14">
        <v>0.461428551873627</v>
      </c>
      <c r="F50" s="13"/>
    </row>
    <row r="51" ht="20.05" customHeight="1">
      <c r="A51" s="9">
        <v>1.43408820983461</v>
      </c>
      <c r="B51" s="10">
        <v>1.07288624203506</v>
      </c>
      <c r="C51" s="14">
        <v>-0.009542127633628369</v>
      </c>
      <c r="D51" s="14">
        <v>0.240509245320968</v>
      </c>
      <c r="E51" s="14">
        <v>0.0647717965171454</v>
      </c>
      <c r="F51" s="13"/>
    </row>
    <row r="52" ht="20.05" customHeight="1">
      <c r="A52" s="9">
        <v>1.45554593467532</v>
      </c>
      <c r="B52" s="10">
        <v>1.13192121390136</v>
      </c>
      <c r="C52" s="14">
        <v>-0.00473194272720901</v>
      </c>
      <c r="D52" s="14">
        <v>0.149155475987243</v>
      </c>
      <c r="E52" s="14">
        <v>0.00400965871909546</v>
      </c>
      <c r="F52" s="13"/>
    </row>
    <row r="53" ht="20.05" customHeight="1">
      <c r="A53" s="9">
        <v>1.47818435895334</v>
      </c>
      <c r="B53" s="10">
        <v>1.13544491656843</v>
      </c>
      <c r="C53" s="14">
        <v>-0.00174883320746416</v>
      </c>
      <c r="D53" s="14">
        <v>0.142478795191651</v>
      </c>
      <c r="E53" s="14">
        <v>0.0421049562404315</v>
      </c>
      <c r="F53" s="13"/>
    </row>
    <row r="54" ht="20.05" customHeight="1">
      <c r="A54" s="9">
        <v>1.50089325728471</v>
      </c>
      <c r="B54" s="10">
        <v>1.17164784929841</v>
      </c>
      <c r="C54" s="14">
        <v>0.00110074269636886</v>
      </c>
      <c r="D54" s="14">
        <v>0.0876603224385179</v>
      </c>
      <c r="E54" s="14">
        <v>0.163243679658836</v>
      </c>
      <c r="F54" s="13"/>
    </row>
    <row r="55" ht="20.05" customHeight="1">
      <c r="A55" s="9">
        <v>1.52432621427068</v>
      </c>
      <c r="B55" s="10">
        <v>1.03570205690484</v>
      </c>
      <c r="C55" s="14">
        <v>0.00285394914513921</v>
      </c>
      <c r="D55" s="14">
        <v>0.291902505778808</v>
      </c>
      <c r="E55" s="14">
        <v>0.38495126673484</v>
      </c>
      <c r="F55" s="13"/>
    </row>
    <row r="56" ht="20.05" customHeight="1">
      <c r="A56" s="9">
        <v>1.54504025540878</v>
      </c>
      <c r="B56" s="10">
        <v>1.39827721064329</v>
      </c>
      <c r="C56" s="14">
        <v>0.00869199926071537</v>
      </c>
      <c r="D56" s="14">
        <v>-0.251118950032767</v>
      </c>
      <c r="E56" s="14">
        <v>0.6325227705029181</v>
      </c>
      <c r="F56" s="13"/>
    </row>
    <row r="57" ht="20.05" customHeight="1">
      <c r="A57" s="9">
        <v>1.57300579962164</v>
      </c>
      <c r="B57" s="10">
        <v>0.956830045920415</v>
      </c>
      <c r="C57" s="14">
        <v>0.00366962026006004</v>
      </c>
      <c r="D57" s="14">
        <v>0.413582199032321</v>
      </c>
      <c r="E57" s="14">
        <v>0.419986220246459</v>
      </c>
      <c r="F57" s="13"/>
    </row>
    <row r="58" ht="20.05" customHeight="1">
      <c r="A58" s="9">
        <v>1.59214240054005</v>
      </c>
      <c r="B58" s="10">
        <v>1.38500690623478</v>
      </c>
      <c r="C58" s="14">
        <v>0.0119412642407065</v>
      </c>
      <c r="D58" s="14">
        <v>-0.227599901100545</v>
      </c>
      <c r="E58" s="14">
        <v>0.198939924593356</v>
      </c>
      <c r="F58" s="13"/>
    </row>
    <row r="59" ht="20.05" customHeight="1">
      <c r="A59" s="9">
        <v>1.61984253866475</v>
      </c>
      <c r="B59" s="10">
        <v>1.24470288540633</v>
      </c>
      <c r="C59" s="14">
        <v>0.00738926621869555</v>
      </c>
      <c r="D59" s="14">
        <v>-0.0136482262887012</v>
      </c>
      <c r="E59" s="14">
        <v>0.0910885941346864</v>
      </c>
      <c r="F59" s="13"/>
    </row>
    <row r="60" ht="20.05" customHeight="1">
      <c r="A60" s="9">
        <v>1.64473659637287</v>
      </c>
      <c r="B60" s="10">
        <v>1.17320111273973</v>
      </c>
      <c r="C60" s="14">
        <v>0.00711630169292153</v>
      </c>
      <c r="D60" s="14">
        <v>0.0957739291582715</v>
      </c>
      <c r="E60" s="14">
        <v>0.129246753671707</v>
      </c>
      <c r="F60" s="13"/>
    </row>
    <row r="61" ht="20.05" customHeight="1">
      <c r="A61" s="9">
        <v>1.66820061862767</v>
      </c>
      <c r="B61" s="10">
        <v>1.28057764772515</v>
      </c>
      <c r="C61" s="14">
        <v>0.00903178027608696</v>
      </c>
      <c r="D61" s="14">
        <v>-0.0631946199963062</v>
      </c>
      <c r="E61" s="14">
        <v>0.119079399969809</v>
      </c>
      <c r="F61" s="13"/>
    </row>
    <row r="62" ht="20.05" customHeight="1">
      <c r="A62" s="9">
        <v>1.69381217158217</v>
      </c>
      <c r="B62" s="10">
        <v>1.18972790725342</v>
      </c>
      <c r="C62" s="14">
        <v>0.00776788787616084</v>
      </c>
      <c r="D62" s="14">
        <v>0.07572973988148771</v>
      </c>
      <c r="E62" s="14">
        <v>0.216097596518115</v>
      </c>
      <c r="F62" s="13"/>
    </row>
    <row r="63" ht="20.05" customHeight="1">
      <c r="A63" s="9">
        <v>1.71760672972724</v>
      </c>
      <c r="B63" s="10">
        <v>1.36682177497858</v>
      </c>
      <c r="C63" s="14">
        <v>0.009282482673790589</v>
      </c>
      <c r="D63" s="14">
        <v>-0.187619311284035</v>
      </c>
      <c r="E63" s="14">
        <v>0.256151309757408</v>
      </c>
      <c r="F63" s="13"/>
    </row>
    <row r="64" ht="20.05" customHeight="1">
      <c r="A64" s="9">
        <v>1.74494316522681</v>
      </c>
      <c r="B64" s="10">
        <v>1.18385450510324</v>
      </c>
      <c r="C64" s="14">
        <v>0.00553009644810989</v>
      </c>
      <c r="D64" s="14">
        <v>0.08954878036855971</v>
      </c>
      <c r="E64" s="14">
        <v>0.155264912415375</v>
      </c>
      <c r="F64" s="13"/>
    </row>
    <row r="65" ht="20.05" customHeight="1">
      <c r="A65" s="9">
        <v>1.76862025532888</v>
      </c>
      <c r="B65" s="10">
        <v>1.31172814334299</v>
      </c>
      <c r="C65" s="14">
        <v>0.00732107205548109</v>
      </c>
      <c r="D65" s="14">
        <v>-0.100632903959212</v>
      </c>
      <c r="E65" s="14">
        <v>0.0803627783178185</v>
      </c>
      <c r="F65" s="13"/>
    </row>
    <row r="66" ht="20.05" customHeight="1">
      <c r="A66" s="9">
        <v>1.79485481819573</v>
      </c>
      <c r="B66" s="10">
        <v>1.37139353685511</v>
      </c>
      <c r="C66" s="14">
        <v>0.00530841397629685</v>
      </c>
      <c r="D66" s="14">
        <v>-0.18797621981751</v>
      </c>
      <c r="E66" s="14">
        <v>0.221247009910911</v>
      </c>
      <c r="F66" s="13"/>
    </row>
    <row r="67" ht="20.05" customHeight="1">
      <c r="A67" s="9">
        <v>1.82228268893284</v>
      </c>
      <c r="B67" s="10">
        <v>1.21392273295701</v>
      </c>
      <c r="C67" s="14">
        <v>0.00154888957994664</v>
      </c>
      <c r="D67" s="14">
        <v>0.0497873243588072</v>
      </c>
      <c r="E67" s="14">
        <v>0.213346268638683</v>
      </c>
      <c r="F67" s="13"/>
    </row>
    <row r="68" ht="20.05" customHeight="1">
      <c r="A68" s="9">
        <v>1.84656114359198</v>
      </c>
      <c r="B68" s="10">
        <v>1.38536337806358</v>
      </c>
      <c r="C68" s="14">
        <v>0.00254463606712279</v>
      </c>
      <c r="D68" s="14">
        <v>-0.206917961474515</v>
      </c>
      <c r="E68" s="14">
        <v>0.189153194016326</v>
      </c>
      <c r="F68" s="13"/>
    </row>
    <row r="69" ht="20.05" customHeight="1">
      <c r="A69" s="9">
        <v>1.87426841115325</v>
      </c>
      <c r="B69" s="10">
        <v>1.25212033743894</v>
      </c>
      <c r="C69" s="14">
        <v>-0.00159372316236752</v>
      </c>
      <c r="D69" s="14">
        <v>-0.00630592541962463</v>
      </c>
      <c r="E69" s="14">
        <v>0.169267875813734</v>
      </c>
      <c r="F69" s="13"/>
    </row>
    <row r="70" ht="20.05" customHeight="1">
      <c r="A70" s="9">
        <v>1.89931081790203</v>
      </c>
      <c r="B70" s="10">
        <v>1.38403096268619</v>
      </c>
      <c r="C70" s="14">
        <v>-0.00171984167076001</v>
      </c>
      <c r="D70" s="14">
        <v>-0.204640166416791</v>
      </c>
      <c r="E70" s="14">
        <v>0.157590499027109</v>
      </c>
      <c r="F70" s="13"/>
    </row>
    <row r="71" ht="20.05" customHeight="1">
      <c r="A71" s="9">
        <v>1.92699143715575</v>
      </c>
      <c r="B71" s="10">
        <v>1.27296931756546</v>
      </c>
      <c r="C71" s="14">
        <v>-0.00581264499909582</v>
      </c>
      <c r="D71" s="14">
        <v>-0.0385535783157863</v>
      </c>
      <c r="E71" s="14">
        <v>0.0584550958301852</v>
      </c>
      <c r="F71" s="13"/>
    </row>
    <row r="72" ht="20.05" customHeight="1">
      <c r="A72" s="9">
        <v>1.95245082350706</v>
      </c>
      <c r="B72" s="10">
        <v>1.31785282366742</v>
      </c>
      <c r="C72" s="14">
        <v>-0.00658371656541155</v>
      </c>
      <c r="D72" s="14">
        <v>-0.107586608124585</v>
      </c>
      <c r="E72" s="14">
        <v>0.0721738503321285</v>
      </c>
      <c r="F72" s="13"/>
    </row>
    <row r="73" ht="20.05" customHeight="1">
      <c r="A73" s="9">
        <v>1.97880787998041</v>
      </c>
      <c r="B73" s="10">
        <v>1.26451685131877</v>
      </c>
      <c r="C73" s="14">
        <v>-0.008735448727903239</v>
      </c>
      <c r="D73" s="14">
        <v>-0.0295199821810599</v>
      </c>
      <c r="E73" s="14">
        <v>0.0307435347732511</v>
      </c>
      <c r="F73" s="13"/>
    </row>
    <row r="74" ht="20.05" customHeight="1">
      <c r="A74" s="9">
        <v>2.00409821700678</v>
      </c>
      <c r="B74" s="10">
        <v>1.28836147089776</v>
      </c>
      <c r="C74" s="14">
        <v>-0.009325848371524441</v>
      </c>
      <c r="D74" s="14">
        <v>-0.0678537361691053</v>
      </c>
      <c r="E74" s="14">
        <v>0.0974650195716603</v>
      </c>
      <c r="F74" s="13"/>
    </row>
    <row r="75" ht="20.05" customHeight="1">
      <c r="A75" s="9">
        <v>2.02986544642474</v>
      </c>
      <c r="B75" s="10">
        <v>1.21469040305121</v>
      </c>
      <c r="C75" s="14">
        <v>-0.0106829230949065</v>
      </c>
      <c r="D75" s="14">
        <v>0.0399063004976115</v>
      </c>
      <c r="E75" s="14">
        <v>0.175049500885722</v>
      </c>
      <c r="F75" s="13"/>
    </row>
    <row r="76" ht="20.05" customHeight="1">
      <c r="A76" s="9">
        <v>2.05415925448576</v>
      </c>
      <c r="B76" s="10">
        <v>1.35543790832912</v>
      </c>
      <c r="C76" s="14">
        <v>-0.00988479708495432</v>
      </c>
      <c r="D76" s="14">
        <v>-0.17434363009339</v>
      </c>
      <c r="E76" s="14">
        <v>0.131808783200721</v>
      </c>
      <c r="F76" s="13"/>
    </row>
    <row r="77" ht="20.05" customHeight="1">
      <c r="A77" s="9">
        <v>2.08126801265235</v>
      </c>
      <c r="B77" s="10">
        <v>1.26070743435254</v>
      </c>
      <c r="C77" s="14">
        <v>-0.0133716696868221</v>
      </c>
      <c r="D77" s="14">
        <v>-0.0351609441193288</v>
      </c>
      <c r="E77" s="14">
        <v>0.260151040365604</v>
      </c>
      <c r="F77" s="13"/>
    </row>
    <row r="78" ht="20.05" customHeight="1">
      <c r="A78" s="9">
        <v>2.1064821613394</v>
      </c>
      <c r="B78" s="10">
        <v>1.46221675217285</v>
      </c>
      <c r="C78" s="14">
        <v>-0.0140748885692087</v>
      </c>
      <c r="D78" s="14">
        <v>-0.341329052354713</v>
      </c>
      <c r="E78" s="14">
        <v>0.270913652614542</v>
      </c>
      <c r="F78" s="13"/>
    </row>
    <row r="79" ht="20.05" customHeight="1">
      <c r="A79" s="9">
        <v>2.13572649638285</v>
      </c>
      <c r="B79" s="10">
        <v>1.28166253989992</v>
      </c>
      <c r="C79" s="14">
        <v>-0.0209014696163029</v>
      </c>
      <c r="D79" s="14">
        <v>-0.07466244029693279</v>
      </c>
      <c r="E79" s="14">
        <v>0.23520200588064</v>
      </c>
      <c r="F79" s="13"/>
    </row>
    <row r="80" ht="20.05" customHeight="1">
      <c r="A80" s="9">
        <v>2.16135974718085</v>
      </c>
      <c r="B80" s="10">
        <v>1.46099365091518</v>
      </c>
      <c r="C80" s="14">
        <v>-0.0223947184222416</v>
      </c>
      <c r="D80" s="14">
        <v>-0.349744935124965</v>
      </c>
      <c r="E80" s="14">
        <v>0.363720459218936</v>
      </c>
      <c r="F80" s="13"/>
    </row>
    <row r="81" ht="20.05" customHeight="1">
      <c r="A81" s="9">
        <v>2.19057962019916</v>
      </c>
      <c r="B81" s="10">
        <v>1.21843883158686</v>
      </c>
      <c r="C81" s="14">
        <v>-0.0293896171247409</v>
      </c>
      <c r="D81" s="14">
        <v>0.00741256560220549</v>
      </c>
      <c r="E81" s="14">
        <v>0.162003971740373</v>
      </c>
      <c r="F81" s="13"/>
    </row>
    <row r="82" ht="20.05" customHeight="1">
      <c r="A82" s="9">
        <v>2.21494839683089</v>
      </c>
      <c r="B82" s="10">
        <v>1.34856920544368</v>
      </c>
      <c r="C82" s="14">
        <v>-0.0292413658126968</v>
      </c>
      <c r="D82" s="14">
        <v>-0.196338004817594</v>
      </c>
      <c r="E82" s="14">
        <v>0.0420781674064987</v>
      </c>
      <c r="F82" s="13"/>
    </row>
    <row r="83" ht="20.05" customHeight="1">
      <c r="A83" s="9">
        <v>2.24191978093977</v>
      </c>
      <c r="B83" s="10">
        <v>1.31854805337759</v>
      </c>
      <c r="C83" s="14">
        <v>-0.0331681259090487</v>
      </c>
      <c r="D83" s="14">
        <v>-0.159921264156474</v>
      </c>
      <c r="E83" s="14">
        <v>0.0179831905714103</v>
      </c>
      <c r="F83" s="13"/>
    </row>
    <row r="84" ht="20.05" customHeight="1">
      <c r="A84" s="9">
        <v>2.26829074200732</v>
      </c>
      <c r="B84" s="10">
        <v>1.3057176069778</v>
      </c>
      <c r="C84" s="14">
        <v>-0.0363665511921782</v>
      </c>
      <c r="D84" s="14">
        <v>-0.150435821054515</v>
      </c>
      <c r="E84" s="14">
        <v>0.0185574827405432</v>
      </c>
      <c r="F84" s="13"/>
    </row>
    <row r="85" ht="20.05" customHeight="1">
      <c r="A85" s="9">
        <v>2.29440509414688</v>
      </c>
      <c r="B85" s="10">
        <v>1.29237335267064</v>
      </c>
      <c r="C85" s="14">
        <v>-0.0393752676132685</v>
      </c>
      <c r="D85" s="14">
        <v>-0.141122083744474</v>
      </c>
      <c r="E85" s="14">
        <v>0.0426190284650924</v>
      </c>
      <c r="F85" s="13"/>
    </row>
    <row r="86" ht="20.05" customHeight="1">
      <c r="A86" s="9">
        <v>2.32025256120029</v>
      </c>
      <c r="B86" s="10">
        <v>1.32510600176084</v>
      </c>
      <c r="C86" s="14">
        <v>-0.0421977092881579</v>
      </c>
      <c r="D86" s="14">
        <v>-0.201756338049837</v>
      </c>
      <c r="E86" s="14">
        <v>0.0288138081158156</v>
      </c>
      <c r="F86" s="13"/>
    </row>
    <row r="87" ht="20.05" customHeight="1">
      <c r="A87" s="9">
        <v>2.3467546812355</v>
      </c>
      <c r="B87" s="10">
        <v>1.30449729324985</v>
      </c>
      <c r="C87" s="14">
        <v>-0.0462328360491547</v>
      </c>
      <c r="D87" s="14">
        <v>-0.183273238857905</v>
      </c>
      <c r="E87" s="14">
        <v>0.102809671557737</v>
      </c>
      <c r="F87" s="13"/>
    </row>
    <row r="88" ht="20.05" customHeight="1">
      <c r="A88" s="9">
        <v>2.3728446271005</v>
      </c>
      <c r="B88" s="10">
        <v>1.22828031561413</v>
      </c>
      <c r="C88" s="14">
        <v>-0.0498983008263128</v>
      </c>
      <c r="D88" s="14">
        <v>-0.08265754662332581</v>
      </c>
      <c r="E88" s="14">
        <v>0.230831152752961</v>
      </c>
      <c r="F88" s="13"/>
    </row>
    <row r="89" ht="20.05" customHeight="1">
      <c r="A89" s="9">
        <v>2.39741023341278</v>
      </c>
      <c r="B89" s="10">
        <v>1.41230759602968</v>
      </c>
      <c r="C89" s="14">
        <v>-0.0515514517587793</v>
      </c>
      <c r="D89" s="14">
        <v>-0.373018903120936</v>
      </c>
      <c r="E89" s="14">
        <v>0.431295029871654</v>
      </c>
      <c r="F89" s="13"/>
    </row>
    <row r="90" ht="20.05" customHeight="1">
      <c r="A90" s="9">
        <v>2.42565638533338</v>
      </c>
      <c r="B90" s="10">
        <v>1.11516148772671</v>
      </c>
      <c r="C90" s="14">
        <v>-0.059011829821198</v>
      </c>
      <c r="D90" s="14">
        <v>0.0569587148439624</v>
      </c>
      <c r="E90" s="14">
        <v>0.300263809777961</v>
      </c>
      <c r="F90" s="13"/>
    </row>
    <row r="91" ht="20.05" customHeight="1">
      <c r="A91" s="9">
        <v>2.44795961508791</v>
      </c>
      <c r="B91" s="10">
        <v>1.37862727541493</v>
      </c>
      <c r="C91" s="14">
        <v>-0.0578726555243188</v>
      </c>
      <c r="D91" s="14">
        <v>-0.354891457286623</v>
      </c>
      <c r="E91" s="14">
        <v>0.285864214377296</v>
      </c>
      <c r="F91" s="13"/>
    </row>
    <row r="92" ht="20.05" customHeight="1">
      <c r="A92" s="9">
        <v>2.47553216059621</v>
      </c>
      <c r="B92" s="10">
        <v>1.17720077576856</v>
      </c>
      <c r="C92" s="14">
        <v>-0.0649704846700512</v>
      </c>
      <c r="D92" s="14">
        <v>-0.0702626011864233</v>
      </c>
      <c r="E92" s="14">
        <v>0.0132317189723687</v>
      </c>
      <c r="F92" s="13"/>
    </row>
    <row r="93" ht="20.05" customHeight="1">
      <c r="A93" s="9">
        <v>2.49907617611158</v>
      </c>
      <c r="B93" s="10">
        <v>1.18909178610244</v>
      </c>
      <c r="C93" s="14">
        <v>-0.0663757366937797</v>
      </c>
      <c r="D93" s="14">
        <v>-0.107149371527083</v>
      </c>
      <c r="E93" s="14">
        <v>0.165803601295559</v>
      </c>
      <c r="F93" s="13"/>
    </row>
    <row r="94" ht="20.05" customHeight="1">
      <c r="A94" s="9">
        <v>2.52285801183363</v>
      </c>
      <c r="B94" s="10">
        <v>1.32603236208584</v>
      </c>
      <c r="C94" s="14">
        <v>-0.0685187241243214</v>
      </c>
      <c r="D94" s="14">
        <v>-0.3316080488122</v>
      </c>
      <c r="E94" s="14">
        <v>0.379451674186852</v>
      </c>
      <c r="F94" s="13"/>
    </row>
    <row r="95" ht="20.05" customHeight="1">
      <c r="A95" s="9">
        <v>2.54937865907535</v>
      </c>
      <c r="B95" s="10">
        <v>1.04792372612922</v>
      </c>
      <c r="C95" s="14">
        <v>-0.0751508851005654</v>
      </c>
      <c r="D95" s="14">
        <v>0.0644472904808169</v>
      </c>
      <c r="E95" s="14">
        <v>0.267671377748531</v>
      </c>
      <c r="F95" s="13"/>
    </row>
    <row r="96" ht="20.05" customHeight="1">
      <c r="A96" s="9">
        <v>2.57033713359793</v>
      </c>
      <c r="B96" s="10">
        <v>1.29809416582161</v>
      </c>
      <c r="C96" s="14">
        <v>-0.073861939290949</v>
      </c>
      <c r="D96" s="14">
        <v>-0.3318227795304</v>
      </c>
      <c r="E96" s="14">
        <v>0.329366122350734</v>
      </c>
      <c r="F96" s="13"/>
    </row>
    <row r="97" ht="20.05" customHeight="1">
      <c r="A97" s="9">
        <v>2.59629901691436</v>
      </c>
      <c r="B97" s="10">
        <v>1.05169787267854</v>
      </c>
      <c r="C97" s="14">
        <v>-0.08049839488155699</v>
      </c>
      <c r="D97" s="14">
        <v>0.0150682708224466</v>
      </c>
      <c r="E97" s="14">
        <v>0.118998185349737</v>
      </c>
      <c r="F97" s="13"/>
    </row>
    <row r="98" ht="20.05" customHeight="1">
      <c r="A98" s="9">
        <v>2.61733297436793</v>
      </c>
      <c r="B98" s="10">
        <v>1.16318350818499</v>
      </c>
      <c r="C98" s="14">
        <v>-0.08019702946510809</v>
      </c>
      <c r="D98" s="14">
        <v>-0.175259632029917</v>
      </c>
      <c r="E98" s="14">
        <v>0.0543573583787506</v>
      </c>
      <c r="F98" s="13"/>
    </row>
    <row r="99" ht="20.05" customHeight="1">
      <c r="A99" s="9">
        <v>2.64059664453163</v>
      </c>
      <c r="B99" s="10">
        <v>1.20989613750424</v>
      </c>
      <c r="C99" s="14">
        <v>-0.08370222210570639</v>
      </c>
      <c r="D99" s="14">
        <v>-0.268656031283942</v>
      </c>
      <c r="E99" s="14">
        <v>0.287982134104172</v>
      </c>
      <c r="F99" s="13"/>
    </row>
    <row r="100" ht="20.05" customHeight="1">
      <c r="A100" s="9">
        <v>2.66479456728172</v>
      </c>
      <c r="B100" s="10">
        <v>0.978986384082543</v>
      </c>
      <c r="C100" s="14">
        <v>-0.0890753427313853</v>
      </c>
      <c r="D100" s="14">
        <v>0.0519162523971042</v>
      </c>
      <c r="E100" s="14">
        <v>0.23372833102636</v>
      </c>
      <c r="F100" s="13"/>
    </row>
    <row r="101" ht="20.05" customHeight="1">
      <c r="A101" s="9">
        <v>2.68437429496337</v>
      </c>
      <c r="B101" s="10">
        <v>1.21304352350217</v>
      </c>
      <c r="C101" s="14">
        <v>-0.0880370176834432</v>
      </c>
      <c r="D101" s="14">
        <v>-0.323931080492241</v>
      </c>
      <c r="E101" s="14">
        <v>0.170843066824044</v>
      </c>
      <c r="F101" s="13"/>
    </row>
    <row r="102" ht="20.05" customHeight="1">
      <c r="A102" s="9">
        <v>2.70863516543341</v>
      </c>
      <c r="B102" s="10">
        <v>1.07696428266517</v>
      </c>
      <c r="C102" s="14">
        <v>-0.094515639293288</v>
      </c>
      <c r="D102" s="14">
        <v>-0.146452183638918</v>
      </c>
      <c r="E102" s="14">
        <v>0.0589226362189398</v>
      </c>
      <c r="F102" s="13"/>
    </row>
    <row r="103" ht="20.05" customHeight="1">
      <c r="A103" s="9">
        <v>2.73017445108672</v>
      </c>
      <c r="B103" s="10">
        <v>1.13165145300075</v>
      </c>
      <c r="C103" s="14">
        <v>-0.0974446829660664</v>
      </c>
      <c r="D103" s="14">
        <v>-0.255863057370314</v>
      </c>
      <c r="E103" s="14">
        <v>0.247360785654142</v>
      </c>
      <c r="F103" s="13"/>
    </row>
    <row r="104" ht="20.05" customHeight="1">
      <c r="A104" s="9">
        <v>2.75280748014673</v>
      </c>
      <c r="B104" s="10">
        <v>0.919927956143375</v>
      </c>
      <c r="C104" s="14">
        <v>-0.102561944113473</v>
      </c>
      <c r="D104" s="14">
        <v>0.0316121512035244</v>
      </c>
      <c r="E104" s="14">
        <v>0.139205644033529</v>
      </c>
      <c r="F104" s="13"/>
    </row>
    <row r="105" ht="20.05" customHeight="1">
      <c r="A105" s="9">
        <v>2.7712060392696</v>
      </c>
      <c r="B105" s="10">
        <v>1.06890572846114</v>
      </c>
      <c r="C105" s="14">
        <v>-0.101929701089402</v>
      </c>
      <c r="D105" s="14">
        <v>-0.220780595601186</v>
      </c>
      <c r="E105" s="14">
        <v>0.246551814851873</v>
      </c>
      <c r="F105" s="13"/>
    </row>
    <row r="106" ht="20.05" customHeight="1">
      <c r="A106" s="9">
        <v>2.79258415383882</v>
      </c>
      <c r="B106" s="10">
        <v>0.8454895173583939</v>
      </c>
      <c r="C106" s="14">
        <v>-0.106345313001426</v>
      </c>
      <c r="D106" s="14">
        <v>0.0826888459872261</v>
      </c>
      <c r="E106" s="14">
        <v>0.208151136537086</v>
      </c>
      <c r="F106" s="13"/>
    </row>
    <row r="107" ht="20.05" customHeight="1">
      <c r="A107" s="9">
        <v>2.80949394418599</v>
      </c>
      <c r="B107" s="10">
        <v>1.08698883354815</v>
      </c>
      <c r="C107" s="14">
        <v>-0.104691536081681</v>
      </c>
      <c r="D107" s="14">
        <v>-0.308720285611714</v>
      </c>
      <c r="E107" s="14">
        <v>0.321790045655505</v>
      </c>
      <c r="F107" s="13"/>
    </row>
    <row r="108" ht="20.05" customHeight="1">
      <c r="A108" s="9">
        <v>2.83123372085695</v>
      </c>
      <c r="B108" s="10">
        <v>0.799881415049335</v>
      </c>
      <c r="C108" s="14">
        <v>-0.110865941793916</v>
      </c>
      <c r="D108" s="14">
        <v>0.08885978832549959</v>
      </c>
      <c r="E108" s="14">
        <v>0.13279954009119</v>
      </c>
      <c r="F108" s="13"/>
    </row>
    <row r="109" ht="20.05" customHeight="1">
      <c r="A109" s="9">
        <v>2.84723134915794</v>
      </c>
      <c r="B109" s="10">
        <v>0.963285856175477</v>
      </c>
      <c r="C109" s="14">
        <v>-0.109088746027406</v>
      </c>
      <c r="D109" s="14">
        <v>-0.187269937638344</v>
      </c>
      <c r="E109" s="14">
        <v>0.237698722835533</v>
      </c>
      <c r="F109" s="13"/>
    </row>
    <row r="110" ht="20.05" customHeight="1">
      <c r="A110" s="9">
        <v>2.86649706628145</v>
      </c>
      <c r="B110" s="10">
        <v>0.724301767162277</v>
      </c>
      <c r="C110" s="14">
        <v>-0.112834144780173</v>
      </c>
      <c r="D110" s="14">
        <v>0.137066796162483</v>
      </c>
      <c r="E110" s="14">
        <v>0.140137120816661</v>
      </c>
      <c r="F110" s="13"/>
    </row>
    <row r="111" ht="20.05" customHeight="1">
      <c r="A111" s="9">
        <v>2.88098310162469</v>
      </c>
      <c r="B111" s="10">
        <v>0.914487702392077</v>
      </c>
      <c r="C111" s="14">
        <v>-0.110092808856923</v>
      </c>
      <c r="D111" s="14">
        <v>-0.179500904377832</v>
      </c>
      <c r="E111" s="14">
        <v>0.179265869186877</v>
      </c>
      <c r="F111" s="13"/>
    </row>
    <row r="112" ht="20.05" customHeight="1">
      <c r="A112" s="9">
        <v>2.89927285567254</v>
      </c>
      <c r="B112" s="10">
        <v>0.724970254942396</v>
      </c>
      <c r="C112" s="14">
        <v>-0.11368282694448</v>
      </c>
      <c r="D112" s="14">
        <v>0.0707522907307164</v>
      </c>
      <c r="E112" s="14">
        <v>0.09253031196037841</v>
      </c>
      <c r="F112" s="13"/>
    </row>
    <row r="113" ht="20.05" customHeight="1">
      <c r="A113" s="9">
        <v>2.91377226077138</v>
      </c>
      <c r="B113" s="10">
        <v>0.8509876627051099</v>
      </c>
      <c r="C113" s="14">
        <v>-0.112267781129865</v>
      </c>
      <c r="D113" s="14">
        <v>-0.150404475636065</v>
      </c>
      <c r="E113" s="14">
        <v>0.182068135886759</v>
      </c>
      <c r="F113" s="13"/>
    </row>
    <row r="114" ht="20.05" customHeight="1">
      <c r="A114" s="9">
        <v>2.93079201402549</v>
      </c>
      <c r="B114" s="10">
        <v>0.644040899123008</v>
      </c>
      <c r="C114" s="14">
        <v>-0.115275870642587</v>
      </c>
      <c r="D114" s="14">
        <v>0.125124012480345</v>
      </c>
      <c r="E114" s="14">
        <v>0.127631953115908</v>
      </c>
      <c r="F114" s="13"/>
    </row>
    <row r="115" ht="20.05" customHeight="1">
      <c r="A115" s="9">
        <v>2.94367283200795</v>
      </c>
      <c r="B115" s="10">
        <v>0.838829366210194</v>
      </c>
      <c r="C115" s="14">
        <v>-0.11277339039298</v>
      </c>
      <c r="D115" s="14">
        <v>-0.198935593583657</v>
      </c>
      <c r="E115" s="14">
        <v>0.316755453683449</v>
      </c>
      <c r="F115" s="13"/>
    </row>
    <row r="116" ht="20.05" customHeight="1">
      <c r="A116" s="9">
        <v>2.96044941933215</v>
      </c>
      <c r="B116" s="10">
        <v>0.472362324876802</v>
      </c>
      <c r="C116" s="14">
        <v>-0.116752102264653</v>
      </c>
      <c r="D116" s="14">
        <v>0.314188026213534</v>
      </c>
      <c r="E116" s="14">
        <v>0.160716765040495</v>
      </c>
      <c r="F116" s="13"/>
    </row>
    <row r="117" ht="20.05" customHeight="1">
      <c r="A117" s="9">
        <v>2.96989666582969</v>
      </c>
      <c r="B117" s="10">
        <v>0.805621328693058</v>
      </c>
      <c r="C117" s="14">
        <v>-0.110468341740382</v>
      </c>
      <c r="D117" s="14">
        <v>-0.216544534330505</v>
      </c>
      <c r="E117" s="14">
        <v>0.175982588369073</v>
      </c>
      <c r="F117" s="13"/>
    </row>
    <row r="118" ht="20.05" customHeight="1">
      <c r="A118" s="9">
        <v>2.98600909240355</v>
      </c>
      <c r="B118" s="10">
        <v>0.594260248960606</v>
      </c>
      <c r="C118" s="14">
        <v>-0.114799232426992</v>
      </c>
      <c r="D118" s="14">
        <v>0.066152904740596</v>
      </c>
      <c r="E118" s="14">
        <v>0.0504825643947033</v>
      </c>
      <c r="F118" s="13"/>
    </row>
    <row r="119" ht="20.05" customHeight="1">
      <c r="A119" s="9">
        <v>2.99789429738276</v>
      </c>
      <c r="B119" s="10">
        <v>0.678688968453259</v>
      </c>
      <c r="C119" s="14">
        <v>-0.11347617433218</v>
      </c>
      <c r="D119" s="14">
        <v>-0.0933334745574874</v>
      </c>
      <c r="E119" s="14">
        <v>0.170999275775025</v>
      </c>
      <c r="F119" s="13"/>
    </row>
    <row r="120" ht="20.05" customHeight="1">
      <c r="A120" s="9">
        <v>3.01146807675182</v>
      </c>
      <c r="B120" s="10">
        <v>0.434720332338897</v>
      </c>
      <c r="C120" s="14">
        <v>-0.11534284382333</v>
      </c>
      <c r="D120" s="14">
        <v>0.236975405828381</v>
      </c>
      <c r="E120" s="14">
        <v>0.116384887537802</v>
      </c>
      <c r="F120" s="13"/>
    </row>
    <row r="121" ht="20.05" customHeight="1">
      <c r="A121" s="9">
        <v>3.0201624833986</v>
      </c>
      <c r="B121" s="10">
        <v>0.697292847627669</v>
      </c>
      <c r="C121" s="14">
        <v>-0.110603335706762</v>
      </c>
      <c r="D121" s="14">
        <v>-0.188101982192566</v>
      </c>
      <c r="E121" s="14">
        <v>0.207957845302902</v>
      </c>
      <c r="F121" s="13"/>
    </row>
    <row r="122" ht="20.05" customHeight="1">
      <c r="A122" s="9">
        <v>3.03410834035116</v>
      </c>
      <c r="B122" s="10">
        <v>0.408158129599637</v>
      </c>
      <c r="C122" s="14">
        <v>-0.114365375350614</v>
      </c>
      <c r="D122" s="14">
        <v>0.210498914871624</v>
      </c>
      <c r="E122" s="14">
        <v>0.0759491527458456</v>
      </c>
      <c r="F122" s="13"/>
    </row>
    <row r="123" ht="20.05" customHeight="1">
      <c r="A123" s="9">
        <v>3.04227150294315</v>
      </c>
      <c r="B123" s="10">
        <v>0.591144023300731</v>
      </c>
      <c r="C123" s="14">
        <v>-0.110155397053181</v>
      </c>
      <c r="D123" s="14">
        <v>-0.09573703903113261</v>
      </c>
      <c r="E123" s="14">
        <v>0.143713301103855</v>
      </c>
      <c r="F123" s="13"/>
    </row>
    <row r="124" ht="20.05" customHeight="1">
      <c r="A124" s="9">
        <v>3.05409438340916</v>
      </c>
      <c r="B124" s="10">
        <v>0.35573729926789</v>
      </c>
      <c r="C124" s="14">
        <v>-0.112070137833804</v>
      </c>
      <c r="D124" s="14">
        <v>0.222912625561879</v>
      </c>
      <c r="E124" s="14">
        <v>0.08693252142667091</v>
      </c>
      <c r="F124" s="13"/>
    </row>
    <row r="125" ht="20.05" customHeight="1">
      <c r="A125" s="9">
        <v>3.06120912939452</v>
      </c>
      <c r="B125" s="10">
        <v>0.595518761004776</v>
      </c>
      <c r="C125" s="14">
        <v>-0.107611885322566</v>
      </c>
      <c r="D125" s="14">
        <v>-0.167382932775173</v>
      </c>
      <c r="E125" s="14">
        <v>0.233123484948118</v>
      </c>
      <c r="F125" s="13"/>
    </row>
    <row r="126" ht="20.05" customHeight="1">
      <c r="A126" s="9">
        <v>3.07311950461462</v>
      </c>
      <c r="B126" s="10">
        <v>0.215453066018629</v>
      </c>
      <c r="C126" s="14">
        <v>-0.11095954397807</v>
      </c>
      <c r="D126" s="14">
        <v>0.367840966002772</v>
      </c>
      <c r="E126" s="14">
        <v>0.0735197195339589</v>
      </c>
      <c r="F126" s="13"/>
    </row>
    <row r="127" ht="20.05" customHeight="1">
      <c r="A127" s="9">
        <v>3.07742856593499</v>
      </c>
      <c r="B127" s="10">
        <v>0.5496272642087801</v>
      </c>
      <c r="C127" s="14">
        <v>-0.103602724658014</v>
      </c>
      <c r="D127" s="14">
        <v>-0.162892932783356</v>
      </c>
      <c r="E127" s="14">
        <v>0.145194542288785</v>
      </c>
      <c r="F127" s="13"/>
    </row>
    <row r="128" ht="20.05" customHeight="1">
      <c r="A128" s="9">
        <v>3.08842111121916</v>
      </c>
      <c r="B128" s="10">
        <v>0.293574218888316</v>
      </c>
      <c r="C128" s="14">
        <v>-0.106860583313681</v>
      </c>
      <c r="D128" s="14">
        <v>0.188722473331346</v>
      </c>
      <c r="E128" s="14">
        <v>0.0417294282765647</v>
      </c>
      <c r="F128" s="13"/>
    </row>
    <row r="129" ht="20.05" customHeight="1">
      <c r="A129" s="9">
        <v>3.09429259559693</v>
      </c>
      <c r="B129" s="10">
        <v>0.433650602242197</v>
      </c>
      <c r="C129" s="14">
        <v>-0.103086133847055</v>
      </c>
      <c r="D129" s="14">
        <v>-0.051550827193667</v>
      </c>
      <c r="E129" s="14">
        <v>0.07159414486251101</v>
      </c>
      <c r="F129" s="13"/>
    </row>
    <row r="130" ht="20.05" customHeight="1">
      <c r="A130" s="9">
        <v>3.10296560764178</v>
      </c>
      <c r="B130" s="10">
        <v>0.274172213247139</v>
      </c>
      <c r="C130" s="14">
        <v>-0.104117150390928</v>
      </c>
      <c r="D130" s="14">
        <v>0.156143154848926</v>
      </c>
      <c r="E130" s="14">
        <v>0.0589510716376181</v>
      </c>
      <c r="F130" s="13"/>
    </row>
    <row r="131" ht="20.05" customHeight="1">
      <c r="A131" s="9">
        <v>3.10844905190672</v>
      </c>
      <c r="B131" s="10">
        <v>0.485255837778792</v>
      </c>
      <c r="C131" s="14">
        <v>-0.100994287293949</v>
      </c>
      <c r="D131" s="14">
        <v>-0.189322828905282</v>
      </c>
      <c r="E131" s="14">
        <v>0.211970458312969</v>
      </c>
      <c r="F131" s="13"/>
    </row>
    <row r="132" ht="20.05" customHeight="1">
      <c r="A132" s="9">
        <v>3.11815416866229</v>
      </c>
      <c r="B132" s="10">
        <v>0.0608387086252696</v>
      </c>
      <c r="C132" s="14">
        <v>-0.104780743872055</v>
      </c>
      <c r="D132" s="14">
        <v>0.414417011519497</v>
      </c>
      <c r="E132" s="14">
        <v>0.0204901102272973</v>
      </c>
      <c r="F132" s="13"/>
    </row>
    <row r="133" ht="20.05" customHeight="1">
      <c r="A133" s="9">
        <v>3.1193709428348</v>
      </c>
      <c r="B133" s="10">
        <v>0.390628437186926</v>
      </c>
      <c r="C133" s="14">
        <v>-0.096492403641665</v>
      </c>
      <c r="D133" s="14">
        <v>-0.108303693414991</v>
      </c>
      <c r="E133" s="14">
        <v>0.11719534131661</v>
      </c>
      <c r="F133" s="13"/>
    </row>
    <row r="134" ht="20.05" customHeight="1">
      <c r="A134" s="9">
        <v>3.12718351157854</v>
      </c>
      <c r="B134" s="10">
        <v>0.09950040864581119</v>
      </c>
      <c r="C134" s="14">
        <v>-0.0986584775099649</v>
      </c>
      <c r="D134" s="14">
        <v>0.298032189069945</v>
      </c>
      <c r="E134" s="14">
        <v>0.0285872033418342</v>
      </c>
      <c r="F134" s="13"/>
    </row>
    <row r="135" ht="20.05" customHeight="1">
      <c r="A135" s="9">
        <v>3.12917351975145</v>
      </c>
      <c r="B135" s="10">
        <v>0.380997678018391</v>
      </c>
      <c r="C135" s="14">
        <v>-0.09269783372856601</v>
      </c>
      <c r="D135" s="14">
        <v>-0.151118978027114</v>
      </c>
      <c r="E135" s="14">
        <v>0.150908013619439</v>
      </c>
      <c r="F135" s="13"/>
    </row>
    <row r="136" ht="20.05" customHeight="1">
      <c r="A136" s="9">
        <v>3.13679347331182</v>
      </c>
      <c r="B136" s="10">
        <v>-0.00386708293701354</v>
      </c>
      <c r="C136" s="14">
        <v>-0.09572021328910831</v>
      </c>
      <c r="D136" s="14">
        <v>0.396485464727737</v>
      </c>
      <c r="E136" s="14">
        <v>0.00162513455784195</v>
      </c>
      <c r="F136" s="13"/>
    </row>
    <row r="137" ht="20.05" customHeight="1">
      <c r="A137" s="9">
        <v>3.13671613165308</v>
      </c>
      <c r="B137" s="10">
        <v>0.407206138478068</v>
      </c>
      <c r="C137" s="14">
        <v>-0.0877905039945535</v>
      </c>
      <c r="D137" s="14">
        <v>-0.245400511425864</v>
      </c>
      <c r="E137" s="14">
        <v>0.231476712708685</v>
      </c>
      <c r="F137" s="13"/>
    </row>
    <row r="138" ht="20.05" customHeight="1">
      <c r="A138" s="9">
        <v>3.14486025442264</v>
      </c>
      <c r="B138" s="10">
        <v>-0.145821624851007</v>
      </c>
      <c r="C138" s="14">
        <v>-0.09269851422307079</v>
      </c>
      <c r="D138" s="14">
        <v>0.555169209122012</v>
      </c>
      <c r="E138" s="14">
        <v>0.0737931485458944</v>
      </c>
      <c r="F138" s="13"/>
    </row>
    <row r="139" ht="20.05" customHeight="1">
      <c r="A139" s="9">
        <v>3.14194382192562</v>
      </c>
      <c r="B139" s="10">
        <v>0.348870318181902</v>
      </c>
      <c r="C139" s="14">
        <v>-0.0815951300406305</v>
      </c>
      <c r="D139" s="14">
        <v>-0.210897165003235</v>
      </c>
      <c r="E139" s="14">
        <v>0.11005932862883</v>
      </c>
      <c r="F139" s="13"/>
    </row>
    <row r="140" ht="20.05" customHeight="1">
      <c r="A140" s="9">
        <v>3.14892122828926</v>
      </c>
      <c r="B140" s="10">
        <v>0.04240177938116</v>
      </c>
      <c r="C140" s="14">
        <v>-0.0858130733406952</v>
      </c>
      <c r="D140" s="14">
        <v>0.223313837077309</v>
      </c>
      <c r="E140" s="14">
        <v>0.009026564779956231</v>
      </c>
      <c r="F140" s="13"/>
    </row>
    <row r="141" ht="20.05" customHeight="1">
      <c r="A141" s="9">
        <v>3.14976926387688</v>
      </c>
      <c r="B141" s="10">
        <v>0.251199539229705</v>
      </c>
      <c r="C141" s="14">
        <v>-0.0813467965991491</v>
      </c>
      <c r="D141" s="14">
        <v>-0.113928429385403</v>
      </c>
      <c r="E141" s="14">
        <v>0.08312793311639829</v>
      </c>
      <c r="F141" s="13"/>
    </row>
    <row r="142" ht="20.05" customHeight="1">
      <c r="A142" s="9">
        <v>3.15479325466148</v>
      </c>
      <c r="B142" s="10">
        <v>-0.0703372430578954</v>
      </c>
      <c r="C142" s="14">
        <v>-0.08362536518685711</v>
      </c>
      <c r="D142" s="14">
        <v>0.342892254092754</v>
      </c>
      <c r="E142" s="14">
        <v>0.0280601041362974</v>
      </c>
      <c r="F142" s="13"/>
    </row>
    <row r="143" ht="20.05" customHeight="1">
      <c r="A143" s="9">
        <v>3.15338650980032</v>
      </c>
      <c r="B143" s="10">
        <v>0.31985418642591</v>
      </c>
      <c r="C143" s="14">
        <v>-0.0767675201050021</v>
      </c>
      <c r="D143" s="14">
        <v>-0.264906778709272</v>
      </c>
      <c r="E143" s="14">
        <v>0.137942761555768</v>
      </c>
      <c r="F143" s="13"/>
    </row>
    <row r="144" ht="20.05" customHeight="1">
      <c r="A144" s="9">
        <v>3.15978359352884</v>
      </c>
      <c r="B144" s="10">
        <v>-0.0996228052593507</v>
      </c>
      <c r="C144" s="14">
        <v>-0.0820656556791875</v>
      </c>
      <c r="D144" s="14">
        <v>0.339908067083085</v>
      </c>
      <c r="E144" s="14">
        <v>0.0314219405835876</v>
      </c>
      <c r="F144" s="13"/>
    </row>
    <row r="145" ht="20.05" customHeight="1">
      <c r="A145" s="9">
        <v>3.15779113742365</v>
      </c>
      <c r="B145" s="10">
        <v>0.209104030242358</v>
      </c>
      <c r="C145" s="14">
        <v>-0.0752674943375258</v>
      </c>
      <c r="D145" s="14">
        <v>-0.145723887467562</v>
      </c>
      <c r="E145" s="14">
        <v>0.0567539800336732</v>
      </c>
      <c r="F145" s="13"/>
    </row>
    <row r="146" ht="20.05" customHeight="1">
      <c r="A146" s="9">
        <v>3.1619732180285</v>
      </c>
      <c r="B146" s="10">
        <v>-0.0545082611825299</v>
      </c>
      <c r="C146" s="14">
        <v>-0.07818197208687711</v>
      </c>
      <c r="D146" s="14">
        <v>0.226467261531242</v>
      </c>
      <c r="E146" s="14">
        <v>0.0113717464027307</v>
      </c>
      <c r="F146" s="13"/>
    </row>
    <row r="147" ht="20.05" customHeight="1">
      <c r="A147" s="9">
        <v>3.16088305280485</v>
      </c>
      <c r="B147" s="10">
        <v>0.150049085855179</v>
      </c>
      <c r="C147" s="14">
        <v>-0.07365262685625221</v>
      </c>
      <c r="D147" s="14">
        <v>-0.102393571934726</v>
      </c>
      <c r="E147" s="14">
        <v>0.0408882651542679</v>
      </c>
      <c r="F147" s="13"/>
    </row>
    <row r="148" ht="20.05" customHeight="1">
      <c r="A148" s="9">
        <v>3.16388403452195</v>
      </c>
      <c r="B148" s="10">
        <v>-0.114647254187834</v>
      </c>
      <c r="C148" s="14">
        <v>-0.0757004982949467</v>
      </c>
      <c r="D148" s="14">
        <v>0.271940199380015</v>
      </c>
      <c r="E148" s="14">
        <v>0.0247221618437262</v>
      </c>
      <c r="F148" s="13"/>
    </row>
    <row r="149" ht="20.05" customHeight="1">
      <c r="A149" s="9">
        <v>3.16159108943819</v>
      </c>
      <c r="B149" s="10">
        <v>0.0967176594770211</v>
      </c>
      <c r="C149" s="14">
        <v>-0.0702616943073464</v>
      </c>
      <c r="D149" s="14">
        <v>-0.0664338705624314</v>
      </c>
      <c r="E149" s="14">
        <v>0.02343560123213</v>
      </c>
      <c r="F149" s="13"/>
    </row>
    <row r="150" ht="20.05" customHeight="1">
      <c r="A150" s="9">
        <v>3.16352544262774</v>
      </c>
      <c r="B150" s="10">
        <v>-0.138592893555307</v>
      </c>
      <c r="C150" s="14">
        <v>-0.0715903717185951</v>
      </c>
      <c r="D150" s="14">
        <v>0.26502112702395</v>
      </c>
      <c r="E150" s="14">
        <v>0.0367114834511006</v>
      </c>
      <c r="F150" s="13"/>
    </row>
    <row r="151" ht="20.05" customHeight="1">
      <c r="A151" s="9">
        <v>3.16075358475663</v>
      </c>
      <c r="B151" s="10">
        <v>0.120754856800457</v>
      </c>
      <c r="C151" s="14">
        <v>-0.06628994917811611</v>
      </c>
      <c r="D151" s="14">
        <v>-0.144033616151848</v>
      </c>
      <c r="E151" s="14">
        <v>0.039379105876577</v>
      </c>
      <c r="F151" s="13"/>
    </row>
    <row r="152" ht="20.05" customHeight="1">
      <c r="A152" s="9">
        <v>3.16316868189264</v>
      </c>
      <c r="B152" s="10">
        <v>-0.196350745477297</v>
      </c>
      <c r="C152" s="14">
        <v>-0.06917062150115311</v>
      </c>
      <c r="D152" s="14">
        <v>0.311105089009922</v>
      </c>
      <c r="E152" s="14">
        <v>0.0393237281826079</v>
      </c>
      <c r="F152" s="13"/>
    </row>
    <row r="153" ht="20.05" customHeight="1">
      <c r="A153" s="9">
        <v>3.15924166698309</v>
      </c>
      <c r="B153" s="41">
        <v>-4.88672419030056e-05</v>
      </c>
      <c r="C153" s="14">
        <v>-0.0629485197209546</v>
      </c>
      <c r="D153" s="14">
        <v>-0.00296354333426163</v>
      </c>
      <c r="E153" s="37">
        <v>7.46854632713453e-06</v>
      </c>
      <c r="F153" s="13"/>
    </row>
    <row r="154" ht="20.05" customHeight="1">
      <c r="A154" s="9">
        <v>3.15924068963825</v>
      </c>
      <c r="B154" s="10">
        <v>-0.148211327679962</v>
      </c>
      <c r="C154" s="14">
        <v>-0.0630077905876399</v>
      </c>
      <c r="D154" s="14">
        <v>0.200345325669617</v>
      </c>
      <c r="E154" s="14">
        <v>0.0197191162409805</v>
      </c>
      <c r="F154" s="13"/>
    </row>
    <row r="155" ht="20.05" customHeight="1">
      <c r="A155" s="9">
        <v>3.15627646308465</v>
      </c>
      <c r="B155" s="10">
        <v>-0.0175482261556781</v>
      </c>
      <c r="C155" s="14">
        <v>-0.0590008840742475</v>
      </c>
      <c r="D155" s="14">
        <v>-0.0137724437367161</v>
      </c>
      <c r="E155" s="14">
        <v>0.002632504490243</v>
      </c>
      <c r="F155" s="13"/>
    </row>
    <row r="156" ht="20.05" customHeight="1">
      <c r="A156" s="9">
        <v>3.15592549856154</v>
      </c>
      <c r="B156" s="10">
        <v>-0.163023529865259</v>
      </c>
      <c r="C156" s="14">
        <v>-0.0592763329489818</v>
      </c>
      <c r="D156" s="14">
        <v>0.186724613317722</v>
      </c>
      <c r="E156" s="14">
        <v>0.0193379838218228</v>
      </c>
      <c r="F156" s="13"/>
    </row>
    <row r="157" ht="20.05" customHeight="1">
      <c r="A157" s="9">
        <v>3.15266502796424</v>
      </c>
      <c r="B157" s="10">
        <v>-0.0464797343602862</v>
      </c>
      <c r="C157" s="14">
        <v>-0.0555418406826274</v>
      </c>
      <c r="D157" s="14">
        <v>-0.00520108437972999</v>
      </c>
      <c r="E157" s="14">
        <v>0.008493522045285961</v>
      </c>
      <c r="F157" s="13"/>
    </row>
    <row r="158" ht="20.05" customHeight="1">
      <c r="A158" s="9">
        <v>3.15173543327703</v>
      </c>
      <c r="B158" s="10">
        <v>-0.22392385463073</v>
      </c>
      <c r="C158" s="14">
        <v>-0.055645862370222</v>
      </c>
      <c r="D158" s="14">
        <v>0.24423374729887</v>
      </c>
      <c r="E158" s="14">
        <v>0.035679623667462</v>
      </c>
      <c r="F158" s="13"/>
    </row>
    <row r="159" ht="20.05" customHeight="1">
      <c r="A159" s="9">
        <v>3.14725695618442</v>
      </c>
      <c r="B159" s="10">
        <v>-0.0677141480213348</v>
      </c>
      <c r="C159" s="14">
        <v>-0.0507611874242446</v>
      </c>
      <c r="D159" s="14">
        <v>-0.00606957503399455</v>
      </c>
      <c r="E159" s="14">
        <v>0.0141780905566414</v>
      </c>
      <c r="F159" s="13"/>
    </row>
    <row r="160" ht="20.05" customHeight="1">
      <c r="A160" s="9">
        <v>3.14590267322399</v>
      </c>
      <c r="B160" s="10">
        <v>-0.271223722076731</v>
      </c>
      <c r="C160" s="14">
        <v>-0.0508825789249245</v>
      </c>
      <c r="D160" s="14">
        <v>0.283884202521556</v>
      </c>
      <c r="E160" s="14">
        <v>0.0566523385647828</v>
      </c>
      <c r="F160" s="13"/>
    </row>
    <row r="161" ht="20.05" customHeight="1">
      <c r="A161" s="9">
        <v>3.14047819878245</v>
      </c>
      <c r="B161" s="10">
        <v>-0.06675572939627</v>
      </c>
      <c r="C161" s="14">
        <v>-0.0452048948744934</v>
      </c>
      <c r="D161" s="14">
        <v>-0.0373738647113521</v>
      </c>
      <c r="E161" s="14">
        <v>0.012968502814174</v>
      </c>
      <c r="F161" s="13"/>
    </row>
    <row r="162" ht="20.05" customHeight="1">
      <c r="A162" s="9">
        <v>3.13914308419453</v>
      </c>
      <c r="B162" s="10">
        <v>-0.255609924298126</v>
      </c>
      <c r="C162" s="14">
        <v>-0.0459523721687204</v>
      </c>
      <c r="D162" s="14">
        <v>0.232332323581889</v>
      </c>
      <c r="E162" s="14">
        <v>0.0485203173868127</v>
      </c>
      <c r="F162" s="13"/>
    </row>
    <row r="163" ht="20.05" customHeight="1">
      <c r="A163" s="9">
        <v>3.13403088570857</v>
      </c>
      <c r="B163" s="10">
        <v>-0.0697910148484952</v>
      </c>
      <c r="C163" s="14">
        <v>-0.0413057256970826</v>
      </c>
      <c r="D163" s="14">
        <v>-0.0596070513636492</v>
      </c>
      <c r="E163" s="14">
        <v>0.0124109606809394</v>
      </c>
      <c r="F163" s="13"/>
    </row>
    <row r="164" ht="20.05" customHeight="1">
      <c r="A164" s="9">
        <v>3.1326350654116</v>
      </c>
      <c r="B164" s="10">
        <v>-0.242670901526655</v>
      </c>
      <c r="C164" s="14">
        <v>-0.0424978667243556</v>
      </c>
      <c r="D164" s="14">
        <v>0.187351158749847</v>
      </c>
      <c r="E164" s="14">
        <v>0.044118145920759</v>
      </c>
      <c r="F164" s="13"/>
    </row>
    <row r="165" ht="20.05" customHeight="1">
      <c r="A165" s="9">
        <v>3.12778164738106</v>
      </c>
      <c r="B165" s="10">
        <v>-0.06471893512700599</v>
      </c>
      <c r="C165" s="14">
        <v>-0.0387508435493587</v>
      </c>
      <c r="D165" s="14">
        <v>-0.09182639422917729</v>
      </c>
      <c r="E165" s="14">
        <v>0.0218634963967836</v>
      </c>
      <c r="F165" s="13"/>
    </row>
    <row r="166" ht="20.05" customHeight="1">
      <c r="A166" s="9">
        <v>3.12648726867852</v>
      </c>
      <c r="B166" s="10">
        <v>-0.393710627454207</v>
      </c>
      <c r="C166" s="14">
        <v>-0.0405873714339422</v>
      </c>
      <c r="D166" s="14">
        <v>0.389900776362572</v>
      </c>
      <c r="E166" s="14">
        <v>0.123611778577442</v>
      </c>
      <c r="F166" s="13"/>
    </row>
    <row r="167" ht="20.05" customHeight="1">
      <c r="A167" s="9">
        <v>3.11861305612944</v>
      </c>
      <c r="B167" s="10">
        <v>-0.0868637940736829</v>
      </c>
      <c r="C167" s="14">
        <v>-0.0327893559066908</v>
      </c>
      <c r="D167" s="14">
        <v>-0.0819198274500739</v>
      </c>
      <c r="E167" s="14">
        <v>0.0173431648617117</v>
      </c>
      <c r="F167" s="13"/>
    </row>
    <row r="168" ht="20.05" customHeight="1">
      <c r="A168" s="9">
        <v>3.11687578024797</v>
      </c>
      <c r="B168" s="10">
        <v>-0.281168390552583</v>
      </c>
      <c r="C168" s="14">
        <v>-0.0344277524556922</v>
      </c>
      <c r="D168" s="14">
        <v>0.199742059229191</v>
      </c>
      <c r="E168" s="14">
        <v>0.0421850898321735</v>
      </c>
      <c r="F168" s="13"/>
    </row>
    <row r="169" ht="20.05" customHeight="1">
      <c r="A169" s="9">
        <v>3.11125241243691</v>
      </c>
      <c r="B169" s="10">
        <v>-0.134313538409054</v>
      </c>
      <c r="C169" s="14">
        <v>-0.0304329112711084</v>
      </c>
      <c r="D169" s="14">
        <v>-0.0305294447140802</v>
      </c>
      <c r="E169" s="14">
        <v>0.0188256975699898</v>
      </c>
      <c r="F169" s="13"/>
    </row>
    <row r="170" ht="20.05" customHeight="1">
      <c r="A170" s="9">
        <v>3.10856614166873</v>
      </c>
      <c r="B170" s="10">
        <v>-0.2706118750194</v>
      </c>
      <c r="C170" s="14">
        <v>-0.03104350016539</v>
      </c>
      <c r="D170" s="14">
        <v>0.164877496871205</v>
      </c>
      <c r="E170" s="14">
        <v>0.033925869507571</v>
      </c>
      <c r="F170" s="13"/>
    </row>
    <row r="171" ht="20.05" customHeight="1">
      <c r="A171" s="9">
        <v>3.10315390416834</v>
      </c>
      <c r="B171" s="10">
        <v>-0.147866902652099</v>
      </c>
      <c r="C171" s="14">
        <v>-0.0277459502279659</v>
      </c>
      <c r="D171" s="14">
        <v>-0.0282765751143386</v>
      </c>
      <c r="E171" s="14">
        <v>0.028473819678377</v>
      </c>
      <c r="F171" s="13"/>
    </row>
    <row r="172" ht="20.05" customHeight="1">
      <c r="A172" s="9">
        <v>3.1001965661153</v>
      </c>
      <c r="B172" s="10">
        <v>-0.335325824604444</v>
      </c>
      <c r="C172" s="14">
        <v>-0.0283114817302527</v>
      </c>
      <c r="D172" s="14">
        <v>0.24464731726782</v>
      </c>
      <c r="E172" s="14">
        <v>0.129123130327402</v>
      </c>
      <c r="F172" s="13"/>
    </row>
    <row r="173" ht="20.05" customHeight="1">
      <c r="A173" s="9">
        <v>3.09349004962321</v>
      </c>
      <c r="B173" s="10">
        <v>0.0407320436251491</v>
      </c>
      <c r="C173" s="14">
        <v>-0.0234185353848963</v>
      </c>
      <c r="D173" s="14">
        <v>-0.327535894836096</v>
      </c>
      <c r="E173" s="14">
        <v>0.0198124501874351</v>
      </c>
      <c r="F173" s="13"/>
    </row>
    <row r="174" ht="20.05" customHeight="1">
      <c r="A174" s="9">
        <v>3.09430469049572</v>
      </c>
      <c r="B174" s="10">
        <v>-0.433461418131474</v>
      </c>
      <c r="C174" s="14">
        <v>-0.0299692532816182</v>
      </c>
      <c r="D174" s="14">
        <v>0.376674840960111</v>
      </c>
      <c r="E174" s="14">
        <v>0.179025498200189</v>
      </c>
      <c r="F174" s="13"/>
    </row>
    <row r="175" ht="20.05" customHeight="1">
      <c r="A175" s="9">
        <v>3.08563546213309</v>
      </c>
      <c r="B175" s="10">
        <v>-0.030122327441876</v>
      </c>
      <c r="C175" s="14">
        <v>-0.022435756462416</v>
      </c>
      <c r="D175" s="14">
        <v>-0.2368717608855</v>
      </c>
      <c r="E175" s="14">
        <v>0.0128986823677917</v>
      </c>
      <c r="F175" s="13"/>
    </row>
    <row r="176" ht="20.05" customHeight="1">
      <c r="A176" s="9">
        <v>3.08503301558425</v>
      </c>
      <c r="B176" s="10">
        <v>-0.447552403108623</v>
      </c>
      <c r="C176" s="14">
        <v>-0.027173191680126</v>
      </c>
      <c r="D176" s="14">
        <v>0.382520210990363</v>
      </c>
      <c r="E176" s="14">
        <v>0.150786268759456</v>
      </c>
      <c r="F176" s="13"/>
    </row>
    <row r="177" ht="20.05" customHeight="1">
      <c r="A177" s="9">
        <v>3.07608196752208</v>
      </c>
      <c r="B177" s="10">
        <v>-0.118488840119371</v>
      </c>
      <c r="C177" s="14">
        <v>-0.0195227874603187</v>
      </c>
      <c r="D177" s="14">
        <v>-0.118880848906225</v>
      </c>
      <c r="E177" s="14">
        <v>0.0261889072944963</v>
      </c>
      <c r="F177" s="13"/>
    </row>
    <row r="178" ht="20.05" customHeight="1">
      <c r="A178" s="9">
        <v>3.07371219071969</v>
      </c>
      <c r="B178" s="10">
        <v>-0.333836605764266</v>
      </c>
      <c r="C178" s="14">
        <v>-0.0219004044384432</v>
      </c>
      <c r="D178" s="14">
        <v>0.198339908488885</v>
      </c>
      <c r="E178" s="14">
        <v>0.0287911973729806</v>
      </c>
      <c r="F178" s="13"/>
    </row>
    <row r="179" ht="20.05" customHeight="1">
      <c r="A179" s="9">
        <v>3.0670354586044</v>
      </c>
      <c r="B179" s="10">
        <v>-0.249386541092952</v>
      </c>
      <c r="C179" s="14">
        <v>-0.0179336062686655</v>
      </c>
      <c r="D179" s="14">
        <v>0.0652569844921326</v>
      </c>
      <c r="E179" s="14">
        <v>0.0035691505954719</v>
      </c>
      <c r="F179" s="13"/>
    </row>
    <row r="180" ht="20.05" customHeight="1">
      <c r="A180" s="9">
        <v>3.06204772778255</v>
      </c>
      <c r="B180" s="10">
        <v>-0.235167156722211</v>
      </c>
      <c r="C180" s="14">
        <v>-0.0166284665788229</v>
      </c>
      <c r="D180" s="14">
        <v>0.0386591400813209</v>
      </c>
      <c r="E180" s="14">
        <v>0.0425533141722307</v>
      </c>
      <c r="F180" s="13"/>
    </row>
    <row r="181" ht="20.05" customHeight="1">
      <c r="A181" s="9">
        <v>3.0573443846481</v>
      </c>
      <c r="B181" s="10">
        <v>-0.411461009263869</v>
      </c>
      <c r="C181" s="14">
        <v>-0.0158552837771965</v>
      </c>
      <c r="D181" s="14">
        <v>0.298174816136642</v>
      </c>
      <c r="E181" s="14">
        <v>0.104352144979664</v>
      </c>
      <c r="F181" s="13"/>
    </row>
    <row r="182" ht="20.05" customHeight="1">
      <c r="A182" s="9">
        <v>3.04911516446282</v>
      </c>
      <c r="B182" s="10">
        <v>-0.163811591083057</v>
      </c>
      <c r="C182" s="14">
        <v>-0.009891787454463631</v>
      </c>
      <c r="D182" s="14">
        <v>-0.0779138777937175</v>
      </c>
      <c r="E182" s="14">
        <v>0.0362273220582403</v>
      </c>
      <c r="F182" s="13"/>
    </row>
    <row r="183" ht="20.05" customHeight="1">
      <c r="A183" s="9">
        <v>3.04583893264116</v>
      </c>
      <c r="B183" s="10">
        <v>-0.379426663447031</v>
      </c>
      <c r="C183" s="14">
        <v>-0.011450065010338</v>
      </c>
      <c r="D183" s="14">
        <v>0.242584769755624</v>
      </c>
      <c r="E183" s="14">
        <v>0.134742320468744</v>
      </c>
      <c r="F183" s="13"/>
    </row>
    <row r="184" ht="20.05" customHeight="1">
      <c r="A184" s="9">
        <v>3.03825039937222</v>
      </c>
      <c r="B184" s="10">
        <v>-0.0328070723331738</v>
      </c>
      <c r="C184" s="14">
        <v>-0.0065983696152255</v>
      </c>
      <c r="D184" s="14">
        <v>-0.280676780436505</v>
      </c>
      <c r="E184" s="14">
        <v>0.0129126562456537</v>
      </c>
      <c r="F184" s="13"/>
    </row>
    <row r="185" ht="20.05" customHeight="1">
      <c r="A185" s="9">
        <v>3.03759425792556</v>
      </c>
      <c r="B185" s="10">
        <v>-0.416705563937267</v>
      </c>
      <c r="C185" s="14">
        <v>-0.0122119052239556</v>
      </c>
      <c r="D185" s="14">
        <v>0.293218514657023</v>
      </c>
      <c r="E185" s="14">
        <v>0.13370270859188</v>
      </c>
      <c r="F185" s="13"/>
    </row>
    <row r="186" ht="20.05" customHeight="1">
      <c r="A186" s="9">
        <v>3.02926014664681</v>
      </c>
      <c r="B186" s="10">
        <v>-0.103504120272846</v>
      </c>
      <c r="C186" s="14">
        <v>-0.00634753493081513</v>
      </c>
      <c r="D186" s="14">
        <v>-0.180138831227907</v>
      </c>
      <c r="E186" s="14">
        <v>0.0326620683321506</v>
      </c>
      <c r="F186" s="13"/>
    </row>
    <row r="187" ht="20.05" customHeight="1">
      <c r="A187" s="9">
        <v>3.02719006424136</v>
      </c>
      <c r="B187" s="10">
        <v>-0.411278689220819</v>
      </c>
      <c r="C187" s="14">
        <v>-0.00995031155537327</v>
      </c>
      <c r="D187" s="14">
        <v>0.279647559032371</v>
      </c>
      <c r="E187" s="14">
        <v>0.114516313717172</v>
      </c>
      <c r="F187" s="13"/>
    </row>
    <row r="188" ht="20.05" customHeight="1">
      <c r="A188" s="9">
        <v>3.01896449045694</v>
      </c>
      <c r="B188" s="10">
        <v>-0.139490247914382</v>
      </c>
      <c r="C188" s="14">
        <v>-0.00435736037472585</v>
      </c>
      <c r="D188" s="14">
        <v>-0.130940264352919</v>
      </c>
      <c r="E188" s="14">
        <v>0.0315704482889455</v>
      </c>
      <c r="F188" s="13"/>
    </row>
    <row r="189" ht="20.05" customHeight="1">
      <c r="A189" s="9">
        <v>3.01617468549865</v>
      </c>
      <c r="B189" s="10">
        <v>-0.360234628573011</v>
      </c>
      <c r="C189" s="14">
        <v>-0.00697616566178423</v>
      </c>
      <c r="D189" s="14">
        <v>0.198892103356468</v>
      </c>
      <c r="E189" s="14">
        <v>0.08749826597494299</v>
      </c>
      <c r="F189" s="13"/>
    </row>
    <row r="190" ht="20.05" customHeight="1">
      <c r="A190" s="9">
        <v>3.00896999292719</v>
      </c>
      <c r="B190" s="10">
        <v>-0.123167476071499</v>
      </c>
      <c r="C190" s="14">
        <v>-0.00299832359465488</v>
      </c>
      <c r="D190" s="14">
        <v>-0.158750948509289</v>
      </c>
      <c r="E190" s="14">
        <v>0.0316805152686908</v>
      </c>
      <c r="F190" s="13"/>
    </row>
    <row r="191" ht="20.05" customHeight="1">
      <c r="A191" s="9">
        <v>3.00650664340576</v>
      </c>
      <c r="B191" s="10">
        <v>-0.374065789142893</v>
      </c>
      <c r="C191" s="14">
        <v>-0.00617334256484066</v>
      </c>
      <c r="D191" s="14">
        <v>0.216713323611614</v>
      </c>
      <c r="E191" s="14">
        <v>0.0740901961393098</v>
      </c>
      <c r="F191" s="13"/>
    </row>
    <row r="192" ht="20.05" customHeight="1">
      <c r="A192" s="9">
        <v>2.9990253276229</v>
      </c>
      <c r="B192" s="10">
        <v>-0.180741692664449</v>
      </c>
      <c r="C192" s="14">
        <v>-0.00183907609260838</v>
      </c>
      <c r="D192" s="14">
        <v>-0.0750822466006428</v>
      </c>
      <c r="E192" s="14">
        <v>0.0233727962632352</v>
      </c>
      <c r="F192" s="13"/>
    </row>
    <row r="193" ht="20.05" customHeight="1">
      <c r="A193" s="9">
        <v>2.99541049376961</v>
      </c>
      <c r="B193" s="10">
        <v>-0.306877267323613</v>
      </c>
      <c r="C193" s="14">
        <v>-0.00334072102462124</v>
      </c>
      <c r="D193" s="14">
        <v>0.113580107359865</v>
      </c>
      <c r="E193" s="14">
        <v>0.0574872986346983</v>
      </c>
      <c r="F193" s="13"/>
    </row>
    <row r="194" ht="20.05" customHeight="1">
      <c r="A194" s="9">
        <v>2.98927294842314</v>
      </c>
      <c r="B194" s="10">
        <v>-0.124068640798655</v>
      </c>
      <c r="C194" s="14">
        <v>-0.00106911887742395</v>
      </c>
      <c r="D194" s="14">
        <v>-0.161613472417954</v>
      </c>
      <c r="E194" s="14">
        <v>0.0347016560332588</v>
      </c>
      <c r="F194" s="13"/>
    </row>
    <row r="195" ht="20.05" customHeight="1">
      <c r="A195" s="9">
        <v>2.98679157560717</v>
      </c>
      <c r="B195" s="10">
        <v>-0.396928662199593</v>
      </c>
      <c r="C195" s="14">
        <v>-0.00430138832578304</v>
      </c>
      <c r="D195" s="14">
        <v>0.247362004881033</v>
      </c>
      <c r="E195" s="14">
        <v>0.140618436798901</v>
      </c>
      <c r="F195" s="13"/>
    </row>
    <row r="196" ht="20.05" customHeight="1">
      <c r="A196" s="9">
        <v>2.97885300236318</v>
      </c>
      <c r="B196" s="10">
        <v>-0.0512420663713604</v>
      </c>
      <c r="C196" s="14">
        <v>0.000645851771837622</v>
      </c>
      <c r="D196" s="14">
        <v>-0.272427696231991</v>
      </c>
      <c r="E196" s="14">
        <v>0.0223792135320874</v>
      </c>
      <c r="F196" s="13"/>
    </row>
    <row r="197" ht="20.05" customHeight="1">
      <c r="A197" s="9">
        <v>2.97782816103575</v>
      </c>
      <c r="B197" s="10">
        <v>-0.477334380240961</v>
      </c>
      <c r="C197" s="14">
        <v>-0.0048027021528022</v>
      </c>
      <c r="D197" s="14">
        <v>0.366900521679972</v>
      </c>
      <c r="E197" s="14">
        <v>0.183325789342339</v>
      </c>
      <c r="F197" s="13"/>
    </row>
    <row r="198" ht="20.05" customHeight="1">
      <c r="A198" s="9">
        <v>2.96828147343093</v>
      </c>
      <c r="B198" s="10">
        <v>-0.102572547322802</v>
      </c>
      <c r="C198" s="14">
        <v>0.00253530828079724</v>
      </c>
      <c r="D198" s="14">
        <v>-0.196647733536789</v>
      </c>
      <c r="E198" s="14">
        <v>0.0434879553971069</v>
      </c>
      <c r="F198" s="13"/>
    </row>
    <row r="199" ht="20.05" customHeight="1">
      <c r="A199" s="9">
        <v>2.96623002248447</v>
      </c>
      <c r="B199" s="10">
        <v>-0.516240486515179</v>
      </c>
      <c r="C199" s="14">
        <v>-0.00139764638993853</v>
      </c>
      <c r="D199" s="14">
        <v>0.424597560861489</v>
      </c>
      <c r="E199" s="14">
        <v>0.27314462145021</v>
      </c>
      <c r="F199" s="13"/>
    </row>
    <row r="200" ht="20.05" customHeight="1">
      <c r="A200" s="9">
        <v>2.95590521275417</v>
      </c>
      <c r="B200" s="41">
        <v>-2.22663182466443e-05</v>
      </c>
      <c r="C200" s="14">
        <v>0.00709430482729125</v>
      </c>
      <c r="D200" s="14">
        <v>-0.350139921047418</v>
      </c>
      <c r="E200" s="37">
        <v>9.22221820974935e-06</v>
      </c>
      <c r="F200" s="13"/>
    </row>
    <row r="201" ht="20.05" customHeight="1">
      <c r="A201" s="9">
        <v>2.95590476742781</v>
      </c>
      <c r="B201" s="10">
        <v>-0.404197721565589</v>
      </c>
      <c r="C201" s="37">
        <v>9.150640634289409e-05</v>
      </c>
      <c r="D201" s="14">
        <v>0.258193713652716</v>
      </c>
      <c r="E201" s="14">
        <v>0.153433399793083</v>
      </c>
      <c r="F201" s="13"/>
    </row>
    <row r="202" ht="20.05" customHeight="1">
      <c r="A202" s="9">
        <v>2.94782081299649</v>
      </c>
      <c r="B202" s="10">
        <v>-0.0338577155823363</v>
      </c>
      <c r="C202" s="14">
        <v>0.00525538067939721</v>
      </c>
      <c r="D202" s="14">
        <v>-0.297289390112976</v>
      </c>
      <c r="E202" s="14">
        <v>0.0165686660745228</v>
      </c>
      <c r="F202" s="13"/>
    </row>
    <row r="203" ht="20.05" customHeight="1">
      <c r="A203" s="9">
        <v>2.94714365868485</v>
      </c>
      <c r="B203" s="10">
        <v>-0.511357613348584</v>
      </c>
      <c r="C203" s="14">
        <v>-0.000690407122862307</v>
      </c>
      <c r="D203" s="14">
        <v>0.420495640305039</v>
      </c>
      <c r="E203" s="14">
        <v>0.306814568009157</v>
      </c>
      <c r="F203" s="13"/>
    </row>
    <row r="204" ht="20.05" customHeight="1">
      <c r="A204" s="9">
        <v>2.93691650641788</v>
      </c>
      <c r="B204" s="10">
        <v>0.0740180022407738</v>
      </c>
      <c r="C204" s="14">
        <v>0.00771950568323847</v>
      </c>
      <c r="D204" s="14">
        <v>-0.457770553487271</v>
      </c>
      <c r="E204" s="14">
        <v>0.0346867682334879</v>
      </c>
      <c r="F204" s="13"/>
    </row>
    <row r="205" ht="20.05" customHeight="1">
      <c r="A205" s="9">
        <v>2.93839686646269</v>
      </c>
      <c r="B205" s="10">
        <v>-0.38328534264388</v>
      </c>
      <c r="C205" s="14">
        <v>-0.00143590538650696</v>
      </c>
      <c r="D205" s="14">
        <v>0.230433537778444</v>
      </c>
      <c r="E205" s="14">
        <v>0.104368229511618</v>
      </c>
      <c r="F205" s="13"/>
    </row>
    <row r="206" ht="20.05" customHeight="1">
      <c r="A206" s="9">
        <v>2.93073115960981</v>
      </c>
      <c r="B206" s="10">
        <v>-0.117607264776127</v>
      </c>
      <c r="C206" s="14">
        <v>0.00317276536906192</v>
      </c>
      <c r="D206" s="14">
        <v>-0.168505324225686</v>
      </c>
      <c r="E206" s="14">
        <v>0.0305223654797113</v>
      </c>
      <c r="F206" s="13"/>
    </row>
    <row r="207" ht="20.05" customHeight="1">
      <c r="A207" s="9">
        <v>2.92837901431429</v>
      </c>
      <c r="B207" s="10">
        <v>-0.370850441255702</v>
      </c>
      <c r="C207" s="14">
        <v>-0.000197341115451808</v>
      </c>
      <c r="D207" s="14">
        <v>0.212290320005853</v>
      </c>
      <c r="E207" s="14">
        <v>0.090729910763998</v>
      </c>
      <c r="F207" s="13"/>
    </row>
    <row r="208" ht="20.05" customHeight="1">
      <c r="A208" s="9">
        <v>2.92096200548918</v>
      </c>
      <c r="B208" s="10">
        <v>-0.132161146094066</v>
      </c>
      <c r="C208" s="14">
        <v>0.00404846528466526</v>
      </c>
      <c r="D208" s="14">
        <v>-0.145801634052616</v>
      </c>
      <c r="E208" s="14">
        <v>0.0417976927734264</v>
      </c>
      <c r="F208" s="13"/>
    </row>
    <row r="209" ht="20.05" customHeight="1">
      <c r="A209" s="9">
        <v>2.9183187825673</v>
      </c>
      <c r="B209" s="10">
        <v>-0.44076810993445</v>
      </c>
      <c r="C209" s="14">
        <v>0.00113243260361293</v>
      </c>
      <c r="D209" s="14">
        <v>0.318295263687884</v>
      </c>
      <c r="E209" s="14">
        <v>0.146791456787269</v>
      </c>
      <c r="F209" s="13"/>
    </row>
    <row r="210" ht="20.05" customHeight="1">
      <c r="A210" s="9">
        <v>2.90950342036861</v>
      </c>
      <c r="B210" s="10">
        <v>-0.115871535069225</v>
      </c>
      <c r="C210" s="14">
        <v>0.00749833787737062</v>
      </c>
      <c r="D210" s="14">
        <v>-0.168716351009281</v>
      </c>
      <c r="E210" s="14">
        <v>0.0363243970704655</v>
      </c>
      <c r="F210" s="13"/>
    </row>
    <row r="211" ht="20.05" customHeight="1">
      <c r="A211" s="9">
        <v>2.90718598966722</v>
      </c>
      <c r="B211" s="10">
        <v>-0.421820082293467</v>
      </c>
      <c r="C211" s="14">
        <v>0.004124010857185</v>
      </c>
      <c r="D211" s="14">
        <v>0.292398059081327</v>
      </c>
      <c r="E211" s="14">
        <v>0.165092253118198</v>
      </c>
      <c r="F211" s="13"/>
    </row>
    <row r="212" ht="20.05" customHeight="1">
      <c r="A212" s="9">
        <v>2.89874958802135</v>
      </c>
      <c r="B212" s="10">
        <v>-0.0400444779287479</v>
      </c>
      <c r="C212" s="14">
        <v>0.009971972038811529</v>
      </c>
      <c r="D212" s="14">
        <v>-0.279048021940869</v>
      </c>
      <c r="E212" s="14">
        <v>0.0135272218253139</v>
      </c>
      <c r="F212" s="13"/>
    </row>
    <row r="213" ht="20.05" customHeight="1">
      <c r="A213" s="9">
        <v>2.89794869846278</v>
      </c>
      <c r="B213" s="10">
        <v>-0.369750093968681</v>
      </c>
      <c r="C213" s="14">
        <v>0.00439101159999416</v>
      </c>
      <c r="D213" s="14">
        <v>0.218417524012491</v>
      </c>
      <c r="E213" s="14">
        <v>0.11928190722508</v>
      </c>
      <c r="F213" s="13"/>
    </row>
    <row r="214" ht="20.05" customHeight="1">
      <c r="A214" s="9">
        <v>2.8905536965834</v>
      </c>
      <c r="B214" s="10">
        <v>-0.0550801964342758</v>
      </c>
      <c r="C214" s="14">
        <v>0.008759362080243969</v>
      </c>
      <c r="D214" s="14">
        <v>-0.252291818675835</v>
      </c>
      <c r="E214" s="14">
        <v>0.0246978880226378</v>
      </c>
      <c r="F214" s="13"/>
    </row>
    <row r="215" ht="20.05" customHeight="1">
      <c r="A215" s="9">
        <v>2.88945209265472</v>
      </c>
      <c r="B215" s="10">
        <v>-0.492664943698826</v>
      </c>
      <c r="C215" s="14">
        <v>0.00371352570672727</v>
      </c>
      <c r="D215" s="14">
        <v>0.4066353411674</v>
      </c>
      <c r="E215" s="14">
        <v>0.171037809828857</v>
      </c>
      <c r="F215" s="13"/>
    </row>
    <row r="216" ht="20.05" customHeight="1">
      <c r="A216" s="9">
        <v>2.87959879378074</v>
      </c>
      <c r="B216" s="10">
        <v>-0.154016857903086</v>
      </c>
      <c r="C216" s="14">
        <v>0.0118462325300753</v>
      </c>
      <c r="D216" s="14">
        <v>-0.100241510944562</v>
      </c>
      <c r="E216" s="14">
        <v>0.0277826483416094</v>
      </c>
      <c r="F216" s="13"/>
    </row>
    <row r="217" ht="20.05" customHeight="1">
      <c r="A217" s="9">
        <v>2.87651845662268</v>
      </c>
      <c r="B217" s="10">
        <v>-0.330172192676314</v>
      </c>
      <c r="C217" s="14">
        <v>0.00984140231118401</v>
      </c>
      <c r="D217" s="14">
        <v>0.167455662003237</v>
      </c>
      <c r="E217" s="14">
        <v>0.056880711362387</v>
      </c>
      <c r="F217" s="13"/>
    </row>
    <row r="218" ht="20.05" customHeight="1">
      <c r="A218" s="9">
        <v>2.86991501276916</v>
      </c>
      <c r="B218" s="10">
        <v>-0.162240189092535</v>
      </c>
      <c r="C218" s="14">
        <v>0.0131905155512487</v>
      </c>
      <c r="D218" s="14">
        <v>-0.0815368193326879</v>
      </c>
      <c r="E218" s="14">
        <v>0.0303239074995985</v>
      </c>
      <c r="F218" s="13"/>
    </row>
    <row r="219" ht="20.05" customHeight="1">
      <c r="A219" s="9">
        <v>2.8666702089873</v>
      </c>
      <c r="B219" s="10">
        <v>-0.344775709693627</v>
      </c>
      <c r="C219" s="14">
        <v>0.011559779164595</v>
      </c>
      <c r="D219" s="14">
        <v>0.196120541556256</v>
      </c>
      <c r="E219" s="14">
        <v>0.0808117957768688</v>
      </c>
      <c r="F219" s="13"/>
    </row>
    <row r="220" ht="20.05" customHeight="1">
      <c r="A220" s="9">
        <v>2.85977469479343</v>
      </c>
      <c r="B220" s="10">
        <v>-0.116270629653512</v>
      </c>
      <c r="C220" s="14">
        <v>0.0154821899957201</v>
      </c>
      <c r="D220" s="14">
        <v>-0.143215678282772</v>
      </c>
      <c r="E220" s="14">
        <v>0.0303194283256945</v>
      </c>
      <c r="F220" s="13"/>
    </row>
    <row r="221" ht="20.05" customHeight="1">
      <c r="A221" s="9">
        <v>2.85744928220036</v>
      </c>
      <c r="B221" s="10">
        <v>-0.370893715231574</v>
      </c>
      <c r="C221" s="14">
        <v>0.0126178764300647</v>
      </c>
      <c r="D221" s="14">
        <v>0.24322475849515</v>
      </c>
      <c r="E221" s="14">
        <v>0.116229284897857</v>
      </c>
      <c r="F221" s="13"/>
    </row>
    <row r="222" ht="20.05" customHeight="1">
      <c r="A222" s="9">
        <v>2.85003140789573</v>
      </c>
      <c r="B222" s="10">
        <v>-0.065344561175831</v>
      </c>
      <c r="C222" s="14">
        <v>0.0174823715999677</v>
      </c>
      <c r="D222" s="14">
        <v>-0.211352930792291</v>
      </c>
      <c r="E222" s="14">
        <v>0.020701970405279</v>
      </c>
      <c r="F222" s="13"/>
    </row>
    <row r="223" ht="20.05" customHeight="1">
      <c r="A223" s="9">
        <v>2.84872451667221</v>
      </c>
      <c r="B223" s="10">
        <v>-0.374672865060193</v>
      </c>
      <c r="C223" s="14">
        <v>0.0132553129841218</v>
      </c>
      <c r="D223" s="14">
        <v>0.257708176501378</v>
      </c>
      <c r="E223" s="14">
        <v>0.111515031921926</v>
      </c>
      <c r="F223" s="13"/>
    </row>
    <row r="224" ht="20.05" customHeight="1">
      <c r="A224" s="9">
        <v>2.84123105937101</v>
      </c>
      <c r="B224" s="10">
        <v>-0.08449210003004989</v>
      </c>
      <c r="C224" s="14">
        <v>0.0184094765141494</v>
      </c>
      <c r="D224" s="14">
        <v>-0.173627784413158</v>
      </c>
      <c r="E224" s="14">
        <v>0.0160984778326442</v>
      </c>
      <c r="F224" s="13"/>
    </row>
    <row r="225" ht="20.05" customHeight="1">
      <c r="A225" s="9">
        <v>2.83954121737041</v>
      </c>
      <c r="B225" s="10">
        <v>-0.270636116507029</v>
      </c>
      <c r="C225" s="14">
        <v>0.0149369208258862</v>
      </c>
      <c r="D225" s="14">
        <v>0.110953007633838</v>
      </c>
      <c r="E225" s="14">
        <v>0.0307094648345563</v>
      </c>
      <c r="F225" s="13"/>
    </row>
    <row r="226" ht="20.05" customHeight="1">
      <c r="A226" s="9">
        <v>2.83412849504027</v>
      </c>
      <c r="B226" s="10">
        <v>-0.160148097309728</v>
      </c>
      <c r="C226" s="14">
        <v>0.017155980978563</v>
      </c>
      <c r="D226" s="14">
        <v>-0.0503692417092759</v>
      </c>
      <c r="E226" s="14">
        <v>0.0119703328158727</v>
      </c>
      <c r="F226" s="13"/>
    </row>
    <row r="227" ht="20.05" customHeight="1">
      <c r="A227" s="9">
        <v>2.83092553309407</v>
      </c>
      <c r="B227" s="10">
        <v>-0.233314810215722</v>
      </c>
      <c r="C227" s="14">
        <v>0.0161485961443775</v>
      </c>
      <c r="D227" s="14">
        <v>0.06440828779084069</v>
      </c>
      <c r="E227" s="14">
        <v>0.0128453114793918</v>
      </c>
      <c r="F227" s="13"/>
    </row>
    <row r="228" ht="20.05" customHeight="1">
      <c r="A228" s="9">
        <v>2.82625923688976</v>
      </c>
      <c r="B228" s="10">
        <v>-0.179834435384599</v>
      </c>
      <c r="C228" s="14">
        <v>0.0174367619001943</v>
      </c>
      <c r="D228" s="14">
        <v>-0.0110543339169824</v>
      </c>
      <c r="E228" s="14">
        <v>0.0180933908556192</v>
      </c>
      <c r="F228" s="13"/>
    </row>
    <row r="229" ht="20.05" customHeight="1">
      <c r="A229" s="9">
        <v>2.82266254818207</v>
      </c>
      <c r="B229" s="10">
        <v>-0.278239703060183</v>
      </c>
      <c r="C229" s="14">
        <v>0.0172156752218546</v>
      </c>
      <c r="D229" s="14">
        <v>0.141657276992476</v>
      </c>
      <c r="E229" s="14">
        <v>0.0695191813909241</v>
      </c>
      <c r="F229" s="13"/>
    </row>
    <row r="230" ht="20.05" customHeight="1">
      <c r="A230" s="9">
        <v>2.81709775412086</v>
      </c>
      <c r="B230" s="10">
        <v>-0.0347319215372162</v>
      </c>
      <c r="C230" s="14">
        <v>0.0200488207617042</v>
      </c>
      <c r="D230" s="14">
        <v>-0.218489110095134</v>
      </c>
      <c r="E230" s="14">
        <v>0.0137535785846953</v>
      </c>
      <c r="F230" s="13"/>
    </row>
    <row r="231" ht="20.05" customHeight="1">
      <c r="A231" s="9">
        <v>2.81640311569012</v>
      </c>
      <c r="B231" s="10">
        <v>-0.421341153045815</v>
      </c>
      <c r="C231" s="14">
        <v>0.0156790385598015</v>
      </c>
      <c r="D231" s="14">
        <v>0.367202149808625</v>
      </c>
      <c r="E231" s="14">
        <v>0.178006668948189</v>
      </c>
      <c r="F231" s="13"/>
    </row>
    <row r="232" ht="20.05" customHeight="1">
      <c r="A232" s="9">
        <v>2.8079762926292</v>
      </c>
      <c r="B232" s="10">
        <v>-0.00939927336036212</v>
      </c>
      <c r="C232" s="14">
        <v>0.023023081555974</v>
      </c>
      <c r="D232" s="14">
        <v>-0.246025271353421</v>
      </c>
      <c r="E232" s="14">
        <v>0.00348673838458164</v>
      </c>
      <c r="F232" s="13"/>
    </row>
    <row r="233" ht="20.05" customHeight="1">
      <c r="A233" s="9">
        <v>2.80778830716199</v>
      </c>
      <c r="B233" s="10">
        <v>-0.371624476378031</v>
      </c>
      <c r="C233" s="14">
        <v>0.0181025761289056</v>
      </c>
      <c r="D233" s="14">
        <v>0.303936726108476</v>
      </c>
      <c r="E233" s="14">
        <v>0.104862031397775</v>
      </c>
      <c r="F233" s="13"/>
    </row>
    <row r="234" ht="20.05" customHeight="1">
      <c r="A234" s="9">
        <v>2.80035581763443</v>
      </c>
      <c r="B234" s="10">
        <v>-0.0965992256747316</v>
      </c>
      <c r="C234" s="14">
        <v>0.0241813106510751</v>
      </c>
      <c r="D234" s="14">
        <v>-0.103211690083161</v>
      </c>
      <c r="E234" s="14">
        <v>0.00857709329977758</v>
      </c>
      <c r="F234" s="13"/>
    </row>
    <row r="235" ht="20.05" customHeight="1">
      <c r="A235" s="9">
        <v>2.79842383312094</v>
      </c>
      <c r="B235" s="10">
        <v>-0.183566789667463</v>
      </c>
      <c r="C235" s="14">
        <v>0.0221170768494119</v>
      </c>
      <c r="D235" s="14">
        <v>0.0343101304867535</v>
      </c>
      <c r="E235" s="14">
        <v>0.0192903679014348</v>
      </c>
      <c r="F235" s="13"/>
    </row>
    <row r="236" ht="20.05" customHeight="1">
      <c r="A236" s="9">
        <v>2.79475249732759</v>
      </c>
      <c r="B236" s="10">
        <v>-0.0813642176007667</v>
      </c>
      <c r="C236" s="14">
        <v>0.0228032794591469</v>
      </c>
      <c r="D236" s="14">
        <v>-0.112454343213572</v>
      </c>
      <c r="E236" s="14">
        <v>0.00589468934010647</v>
      </c>
      <c r="F236" s="13"/>
    </row>
    <row r="237" ht="20.05" customHeight="1">
      <c r="A237" s="9">
        <v>2.79312521297557</v>
      </c>
      <c r="B237" s="10">
        <v>-0.152369303108134</v>
      </c>
      <c r="C237" s="14">
        <v>0.0205541925948755</v>
      </c>
      <c r="D237" s="14">
        <v>0.000729177980539175</v>
      </c>
      <c r="E237" s="14">
        <v>0.00386154898322329</v>
      </c>
      <c r="F237" s="13"/>
    </row>
    <row r="238" ht="20.05" customHeight="1">
      <c r="A238" s="9">
        <v>2.79007782691341</v>
      </c>
      <c r="B238" s="10">
        <v>-0.127939530361718</v>
      </c>
      <c r="C238" s="14">
        <v>0.0205687761544863</v>
      </c>
      <c r="D238" s="14">
        <v>-0.0298652335544221</v>
      </c>
      <c r="E238" s="14">
        <v>0.00194938481045274</v>
      </c>
      <c r="F238" s="13"/>
    </row>
    <row r="239" ht="20.05" customHeight="1">
      <c r="A239" s="9">
        <v>2.78751903630618</v>
      </c>
      <c r="B239" s="10">
        <v>-0.143099084580037</v>
      </c>
      <c r="C239" s="14">
        <v>0.0199714714833978</v>
      </c>
      <c r="D239" s="14">
        <v>-0.00108391847929226</v>
      </c>
      <c r="E239" s="14">
        <v>0.00196517110072051</v>
      </c>
      <c r="F239" s="13"/>
    </row>
    <row r="240" ht="20.05" customHeight="1">
      <c r="A240" s="9">
        <v>2.78465705461458</v>
      </c>
      <c r="B240" s="10">
        <v>-0.156783018695951</v>
      </c>
      <c r="C240" s="14">
        <v>0.019949793113812</v>
      </c>
      <c r="D240" s="14">
        <v>0.0253091116525075</v>
      </c>
      <c r="E240" s="14">
        <v>0.0185892150663348</v>
      </c>
      <c r="F240" s="13"/>
    </row>
    <row r="241" ht="20.05" customHeight="1">
      <c r="A241" s="9">
        <v>2.78152139424066</v>
      </c>
      <c r="B241" s="10">
        <v>-0.0413977611333308</v>
      </c>
      <c r="C241" s="14">
        <v>0.0204559753468621</v>
      </c>
      <c r="D241" s="14">
        <v>-0.141869483704379</v>
      </c>
      <c r="E241" s="14">
        <v>0.00895850538557252</v>
      </c>
      <c r="F241" s="13"/>
    </row>
    <row r="242" ht="20.05" customHeight="1">
      <c r="A242" s="9">
        <v>2.78069343901799</v>
      </c>
      <c r="B242" s="10">
        <v>-0.25280683825123</v>
      </c>
      <c r="C242" s="14">
        <v>0.0176185856727746</v>
      </c>
      <c r="D242" s="14">
        <v>0.181191424010451</v>
      </c>
      <c r="E242" s="14">
        <v>0.057492908685638</v>
      </c>
      <c r="F242" s="13"/>
    </row>
    <row r="243" ht="20.05" customHeight="1">
      <c r="A243" s="9">
        <v>2.77563730225297</v>
      </c>
      <c r="B243" s="10">
        <v>-0.0311923863706468</v>
      </c>
      <c r="C243" s="14">
        <v>0.0212424141529836</v>
      </c>
      <c r="D243" s="14">
        <v>-0.145999064672688</v>
      </c>
      <c r="E243" s="14">
        <v>0.00694959452821225</v>
      </c>
      <c r="F243" s="13"/>
    </row>
    <row r="244" ht="20.05" customHeight="1">
      <c r="A244" s="9">
        <v>2.77501345452555</v>
      </c>
      <c r="B244" s="10">
        <v>-0.248853003777411</v>
      </c>
      <c r="C244" s="14">
        <v>0.0183224328595298</v>
      </c>
      <c r="D244" s="14">
        <v>0.186663001384163</v>
      </c>
      <c r="E244" s="14">
        <v>0.0757591884967649</v>
      </c>
      <c r="F244" s="13"/>
    </row>
    <row r="245" ht="20.05" customHeight="1">
      <c r="A245" s="9">
        <v>2.77003639445001</v>
      </c>
      <c r="B245" s="10">
        <v>0.0478858891474034</v>
      </c>
      <c r="C245" s="14">
        <v>0.0220556928872131</v>
      </c>
      <c r="D245" s="14">
        <v>-0.252984132224678</v>
      </c>
      <c r="E245" s="14">
        <v>0.0184325441019204</v>
      </c>
      <c r="F245" s="13"/>
    </row>
    <row r="246" ht="20.05" customHeight="1">
      <c r="A246" s="9">
        <v>2.77099411223295</v>
      </c>
      <c r="B246" s="10">
        <v>-0.327953543613923</v>
      </c>
      <c r="C246" s="14">
        <v>0.0169960102427195</v>
      </c>
      <c r="D246" s="14">
        <v>0.317121749142327</v>
      </c>
      <c r="E246" s="14">
        <v>0.180981362790387</v>
      </c>
      <c r="F246" s="13"/>
    </row>
    <row r="247" ht="20.05" customHeight="1">
      <c r="A247" s="9">
        <v>2.76443504136068</v>
      </c>
      <c r="B247" s="10">
        <v>0.210183872445119</v>
      </c>
      <c r="C247" s="14">
        <v>0.0233384452255661</v>
      </c>
      <c r="D247" s="14">
        <v>-0.484971204763497</v>
      </c>
      <c r="E247" s="14">
        <v>0.126110323467068</v>
      </c>
      <c r="F247" s="13"/>
    </row>
    <row r="248" ht="20.05" customHeight="1">
      <c r="A248" s="9">
        <v>2.76863871880958</v>
      </c>
      <c r="B248" s="10">
        <v>-0.375487874753692</v>
      </c>
      <c r="C248" s="14">
        <v>0.0136390211302961</v>
      </c>
      <c r="D248" s="14">
        <v>0.400158052822482</v>
      </c>
      <c r="E248" s="14">
        <v>0.176413244696599</v>
      </c>
      <c r="F248" s="13"/>
    </row>
    <row r="249" ht="20.05" customHeight="1">
      <c r="A249" s="9">
        <v>2.7611289613145</v>
      </c>
      <c r="B249" s="10">
        <v>0.0826773809881997</v>
      </c>
      <c r="C249" s="14">
        <v>0.0216421821867458</v>
      </c>
      <c r="D249" s="14">
        <v>-0.283016161967871</v>
      </c>
      <c r="E249" s="14">
        <v>0.0290561647462193</v>
      </c>
      <c r="F249" s="13"/>
    </row>
    <row r="250" ht="20.05" customHeight="1">
      <c r="A250" s="9">
        <v>2.76278250893427</v>
      </c>
      <c r="B250" s="10">
        <v>-0.260488036408475</v>
      </c>
      <c r="C250" s="14">
        <v>0.0159818589473884</v>
      </c>
      <c r="D250" s="14">
        <v>0.237973723795149</v>
      </c>
      <c r="E250" s="14">
        <v>0.0738219825580783</v>
      </c>
      <c r="F250" s="13"/>
    </row>
    <row r="251" ht="20.05" customHeight="1">
      <c r="A251" s="9">
        <v>2.7575727482061</v>
      </c>
      <c r="B251" s="10">
        <v>0.0157651084983307</v>
      </c>
      <c r="C251" s="14">
        <v>0.0207413334232913</v>
      </c>
      <c r="D251" s="14">
        <v>-0.171654607785003</v>
      </c>
      <c r="E251" s="14">
        <v>0.00280376281363467</v>
      </c>
      <c r="F251" s="13"/>
    </row>
    <row r="252" ht="20.05" customHeight="1">
      <c r="A252" s="9">
        <v>2.75788805037606</v>
      </c>
      <c r="B252" s="10">
        <v>-0.158034577552642</v>
      </c>
      <c r="C252" s="14">
        <v>0.0173082412675913</v>
      </c>
      <c r="D252" s="14">
        <v>0.0950863612632226</v>
      </c>
      <c r="E252" s="14">
        <v>0.0453645524837831</v>
      </c>
      <c r="F252" s="13"/>
    </row>
    <row r="253" ht="20.05" customHeight="1">
      <c r="A253" s="9">
        <v>2.75472735882501</v>
      </c>
      <c r="B253" s="10">
        <v>0.121764539033992</v>
      </c>
      <c r="C253" s="14">
        <v>0.0192099684928557</v>
      </c>
      <c r="D253" s="14">
        <v>-0.319461080659993</v>
      </c>
      <c r="E253" s="14">
        <v>0.0560219791775544</v>
      </c>
      <c r="F253" s="13"/>
    </row>
    <row r="254" ht="20.05" customHeight="1">
      <c r="A254" s="9">
        <v>2.75716264960569</v>
      </c>
      <c r="B254" s="10">
        <v>-0.327359813788784</v>
      </c>
      <c r="C254" s="14">
        <v>0.0128207468796559</v>
      </c>
      <c r="D254" s="14">
        <v>0.359748532908182</v>
      </c>
      <c r="E254" s="14">
        <v>0.162092274147566</v>
      </c>
      <c r="F254" s="13"/>
    </row>
    <row r="255" ht="20.05" customHeight="1">
      <c r="A255" s="9">
        <v>2.75061545332992</v>
      </c>
      <c r="B255" s="10">
        <v>0.155525511877515</v>
      </c>
      <c r="C255" s="14">
        <v>0.0200157175378195</v>
      </c>
      <c r="D255" s="14">
        <v>-0.360750730626855</v>
      </c>
      <c r="E255" s="14">
        <v>0.0650255640515971</v>
      </c>
      <c r="F255" s="13"/>
    </row>
    <row r="256" ht="20.05" customHeight="1">
      <c r="A256" s="9">
        <v>2.75372596356747</v>
      </c>
      <c r="B256" s="10">
        <v>-0.252651586082324</v>
      </c>
      <c r="C256" s="14">
        <v>0.0128007029252824</v>
      </c>
      <c r="D256" s="14">
        <v>0.257276502775354</v>
      </c>
      <c r="E256" s="14">
        <v>0.098594896780381</v>
      </c>
      <c r="F256" s="13"/>
    </row>
    <row r="257" ht="20.05" customHeight="1">
      <c r="A257" s="9">
        <v>2.74867293184582</v>
      </c>
      <c r="B257" s="10">
        <v>0.127883617020036</v>
      </c>
      <c r="C257" s="14">
        <v>0.0179462329807895</v>
      </c>
      <c r="D257" s="14">
        <v>-0.309716233331594</v>
      </c>
      <c r="E257" s="14">
        <v>0.0643217969468409</v>
      </c>
      <c r="F257" s="13"/>
    </row>
    <row r="258" ht="20.05" customHeight="1">
      <c r="A258" s="9">
        <v>2.75123060418622</v>
      </c>
      <c r="B258" s="10">
        <v>-0.36306423565759</v>
      </c>
      <c r="C258" s="14">
        <v>0.0117519083141576</v>
      </c>
      <c r="D258" s="14">
        <v>0.431862869474704</v>
      </c>
      <c r="E258" s="14">
        <v>0.149259051501472</v>
      </c>
      <c r="F258" s="13"/>
    </row>
    <row r="259" ht="20.05" customHeight="1">
      <c r="A259" s="9">
        <v>2.74396931947307</v>
      </c>
      <c r="B259" s="10">
        <v>0.0378474942029655</v>
      </c>
      <c r="C259" s="14">
        <v>0.0203891657036517</v>
      </c>
      <c r="D259" s="14">
        <v>-0.166008217635211</v>
      </c>
      <c r="E259" s="14">
        <v>0.00825264188539908</v>
      </c>
      <c r="F259" s="13"/>
    </row>
    <row r="260" ht="20.05" customHeight="1">
      <c r="A260" s="9">
        <v>2.74472626935713</v>
      </c>
      <c r="B260" s="10">
        <v>-0.17516941396894</v>
      </c>
      <c r="C260" s="14">
        <v>0.0170690013509475</v>
      </c>
      <c r="D260" s="14">
        <v>0.159444730083147</v>
      </c>
      <c r="E260" s="14">
        <v>0.0489370689805618</v>
      </c>
      <c r="F260" s="13"/>
    </row>
    <row r="261" ht="20.05" customHeight="1">
      <c r="A261" s="9">
        <v>2.74122288107775</v>
      </c>
      <c r="B261" s="10">
        <v>0.0971365069697542</v>
      </c>
      <c r="C261" s="14">
        <v>0.0202578959526104</v>
      </c>
      <c r="D261" s="14">
        <v>-0.243936607636737</v>
      </c>
      <c r="E261" s="14">
        <v>0.0369952654766417</v>
      </c>
      <c r="F261" s="13"/>
    </row>
    <row r="262" ht="20.05" customHeight="1">
      <c r="A262" s="9">
        <v>2.74316561121714</v>
      </c>
      <c r="B262" s="10">
        <v>-0.274710885740666</v>
      </c>
      <c r="C262" s="14">
        <v>0.0153791637998757</v>
      </c>
      <c r="D262" s="14">
        <v>0.319675449695907</v>
      </c>
      <c r="E262" s="14">
        <v>0.127045026768123</v>
      </c>
      <c r="F262" s="13"/>
    </row>
    <row r="263" ht="20.05" customHeight="1">
      <c r="A263" s="9">
        <v>2.73767139350233</v>
      </c>
      <c r="B263" s="10">
        <v>0.176250731832343</v>
      </c>
      <c r="C263" s="14">
        <v>0.0217726727937938</v>
      </c>
      <c r="D263" s="14">
        <v>-0.35216568668193</v>
      </c>
      <c r="E263" s="14">
        <v>0.0793668670478936</v>
      </c>
      <c r="F263" s="13"/>
    </row>
    <row r="264" ht="20.05" customHeight="1">
      <c r="A264" s="9">
        <v>2.74119640813898</v>
      </c>
      <c r="B264" s="10">
        <v>-0.26336704758923</v>
      </c>
      <c r="C264" s="14">
        <v>0.0147293590601552</v>
      </c>
      <c r="D264" s="14">
        <v>0.313505348324475</v>
      </c>
      <c r="E264" s="14">
        <v>0.116530514424161</v>
      </c>
      <c r="F264" s="13"/>
    </row>
    <row r="265" ht="20.05" customHeight="1">
      <c r="A265" s="9">
        <v>2.73592906718719</v>
      </c>
      <c r="B265" s="10">
        <v>0.168088774410251</v>
      </c>
      <c r="C265" s="14">
        <v>0.0209994660266447</v>
      </c>
      <c r="D265" s="14">
        <v>-0.329277906406971</v>
      </c>
      <c r="E265" s="14">
        <v>0.0791770918435926</v>
      </c>
      <c r="F265" s="13"/>
    </row>
    <row r="266" ht="20.05" customHeight="1">
      <c r="A266" s="9">
        <v>2.7392908426754</v>
      </c>
      <c r="B266" s="10">
        <v>-0.291749671726507</v>
      </c>
      <c r="C266" s="14">
        <v>0.0144139078985053</v>
      </c>
      <c r="D266" s="14">
        <v>0.366501073822733</v>
      </c>
      <c r="E266" s="14">
        <v>0.137880868309326</v>
      </c>
      <c r="F266" s="13"/>
    </row>
    <row r="267" ht="20.05" customHeight="1">
      <c r="A267" s="9">
        <v>2.73345584924087</v>
      </c>
      <c r="B267" s="10">
        <v>0.169111596618151</v>
      </c>
      <c r="C267" s="14">
        <v>0.02174392937496</v>
      </c>
      <c r="D267" s="14">
        <v>-0.320481476092505</v>
      </c>
      <c r="E267" s="14">
        <v>0.0495023828355419</v>
      </c>
      <c r="F267" s="13"/>
    </row>
    <row r="268" ht="20.05" customHeight="1">
      <c r="A268" s="9">
        <v>2.73683808117323</v>
      </c>
      <c r="B268" s="10">
        <v>-0.116768776786585</v>
      </c>
      <c r="C268" s="14">
        <v>0.0153342998531099</v>
      </c>
      <c r="D268" s="14">
        <v>0.114629926661218</v>
      </c>
      <c r="E268" s="14">
        <v>0.0302159565648893</v>
      </c>
      <c r="F268" s="13"/>
    </row>
    <row r="269" ht="20.05" customHeight="1">
      <c r="A269" s="9">
        <v>2.7345027056375</v>
      </c>
      <c r="B269" s="10">
        <v>0.135463235548336</v>
      </c>
      <c r="C269" s="14">
        <v>0.0176268983863342</v>
      </c>
      <c r="D269" s="14">
        <v>-0.259165502715332</v>
      </c>
      <c r="E269" s="14">
        <v>0.0434678681229099</v>
      </c>
      <c r="F269" s="13"/>
    </row>
    <row r="270" ht="20.05" customHeight="1">
      <c r="A270" s="9">
        <v>2.73721197034847</v>
      </c>
      <c r="B270" s="10">
        <v>-0.177837955361422</v>
      </c>
      <c r="C270" s="14">
        <v>0.0124435883320276</v>
      </c>
      <c r="D270" s="14">
        <v>0.215895316522384</v>
      </c>
      <c r="E270" s="14">
        <v>0.0427082540673432</v>
      </c>
      <c r="F270" s="13"/>
    </row>
    <row r="271" ht="20.05" customHeight="1">
      <c r="A271" s="9">
        <v>2.73365521124124</v>
      </c>
      <c r="B271" s="10">
        <v>0.056276774970189</v>
      </c>
      <c r="C271" s="14">
        <v>0.0167614946624752</v>
      </c>
      <c r="D271" s="14">
        <v>-0.131591270517589</v>
      </c>
      <c r="E271" s="14">
        <v>0.0159032869912377</v>
      </c>
      <c r="F271" s="13"/>
    </row>
    <row r="272" ht="20.05" customHeight="1">
      <c r="A272" s="9">
        <v>2.73478074674064</v>
      </c>
      <c r="B272" s="10">
        <v>-0.219655741993772</v>
      </c>
      <c r="C272" s="14">
        <v>0.0141296692521235</v>
      </c>
      <c r="D272" s="14">
        <v>0.287177013022335</v>
      </c>
      <c r="E272" s="14">
        <v>0.080502604218229</v>
      </c>
      <c r="F272" s="13"/>
    </row>
    <row r="273" ht="20.05" customHeight="1">
      <c r="A273" s="9">
        <v>2.73038763190077</v>
      </c>
      <c r="B273" s="10">
        <v>0.137693102329318</v>
      </c>
      <c r="C273" s="14">
        <v>0.0198732095125702</v>
      </c>
      <c r="D273" s="14">
        <v>-0.244638761950958</v>
      </c>
      <c r="E273" s="14">
        <v>0.0440182231235608</v>
      </c>
      <c r="F273" s="13"/>
    </row>
    <row r="274" ht="20.05" customHeight="1">
      <c r="A274" s="9">
        <v>2.73314149394735</v>
      </c>
      <c r="B274" s="10">
        <v>-0.174468080368446</v>
      </c>
      <c r="C274" s="14">
        <v>0.014980434273551</v>
      </c>
      <c r="D274" s="14">
        <v>0.229352889404817</v>
      </c>
      <c r="E274" s="14">
        <v>0.0864852695707137</v>
      </c>
      <c r="F274" s="13"/>
    </row>
    <row r="275" ht="20.05" customHeight="1">
      <c r="A275" s="9">
        <v>2.72965213233998</v>
      </c>
      <c r="B275" s="10">
        <v>0.308927771294464</v>
      </c>
      <c r="C275" s="14">
        <v>0.0195674920616473</v>
      </c>
      <c r="D275" s="14">
        <v>-0.491255446277541</v>
      </c>
      <c r="E275" s="14">
        <v>0.142068936860625</v>
      </c>
      <c r="F275" s="13"/>
    </row>
    <row r="276" ht="20.05" customHeight="1">
      <c r="A276" s="9">
        <v>2.73583068776587</v>
      </c>
      <c r="B276" s="10">
        <v>-0.139996579712144</v>
      </c>
      <c r="C276" s="14">
        <v>0.009742383136096509</v>
      </c>
      <c r="D276" s="14">
        <v>0.187754644516441</v>
      </c>
      <c r="E276" s="14">
        <v>0.0468482062317796</v>
      </c>
      <c r="F276" s="13"/>
    </row>
    <row r="277" ht="20.05" customHeight="1">
      <c r="A277" s="9">
        <v>2.73303075617163</v>
      </c>
      <c r="B277" s="10">
        <v>0.186338095932913</v>
      </c>
      <c r="C277" s="14">
        <v>0.0134974760264253</v>
      </c>
      <c r="D277" s="14">
        <v>-0.298859923498217</v>
      </c>
      <c r="E277" s="14">
        <v>0.07814898155500059</v>
      </c>
      <c r="F277" s="13"/>
    </row>
    <row r="278" ht="20.05" customHeight="1">
      <c r="A278" s="9">
        <v>2.73675751809029</v>
      </c>
      <c r="B278" s="10">
        <v>-0.223013203711491</v>
      </c>
      <c r="C278" s="14">
        <v>0.00752027755646099</v>
      </c>
      <c r="D278" s="14">
        <v>0.319079231994045</v>
      </c>
      <c r="E278" s="14">
        <v>0.10655014003296</v>
      </c>
      <c r="F278" s="13"/>
    </row>
    <row r="279" ht="20.05" customHeight="1">
      <c r="A279" s="9">
        <v>2.73229725401606</v>
      </c>
      <c r="B279" s="10">
        <v>0.242999743117311</v>
      </c>
      <c r="C279" s="14">
        <v>0.0139018621963419</v>
      </c>
      <c r="D279" s="14">
        <v>-0.377709481207706</v>
      </c>
      <c r="E279" s="14">
        <v>0.10329674462928</v>
      </c>
      <c r="F279" s="13"/>
    </row>
    <row r="280" ht="20.05" customHeight="1">
      <c r="A280" s="9">
        <v>2.7371572488784</v>
      </c>
      <c r="B280" s="10">
        <v>-0.171913686800319</v>
      </c>
      <c r="C280" s="14">
        <v>0.00634767257218778</v>
      </c>
      <c r="D280" s="14">
        <v>0.248687540297386</v>
      </c>
      <c r="E280" s="14">
        <v>0.0504575940515212</v>
      </c>
      <c r="F280" s="13"/>
    </row>
    <row r="281" ht="20.05" customHeight="1">
      <c r="A281" s="9">
        <v>2.7337189751424</v>
      </c>
      <c r="B281" s="10">
        <v>0.114341540269829</v>
      </c>
      <c r="C281" s="14">
        <v>0.0113214233781355</v>
      </c>
      <c r="D281" s="14">
        <v>-0.178820446583152</v>
      </c>
      <c r="E281" s="14">
        <v>0.0352779677654961</v>
      </c>
      <c r="F281" s="13"/>
    </row>
    <row r="282" ht="20.05" customHeight="1">
      <c r="A282" s="9">
        <v>2.73600580594779</v>
      </c>
      <c r="B282" s="10">
        <v>-0.186823974449983</v>
      </c>
      <c r="C282" s="14">
        <v>0.00774501444647245</v>
      </c>
      <c r="D282" s="14">
        <v>0.276227301841381</v>
      </c>
      <c r="E282" s="14">
        <v>0.0622651784241994</v>
      </c>
      <c r="F282" s="13"/>
    </row>
    <row r="283" ht="20.05" customHeight="1">
      <c r="A283" s="9">
        <v>2.73226932645879</v>
      </c>
      <c r="B283" s="10">
        <v>0.1382178629402</v>
      </c>
      <c r="C283" s="14">
        <v>0.0132695604833001</v>
      </c>
      <c r="D283" s="14">
        <v>-0.209043819547796</v>
      </c>
      <c r="E283" s="14">
        <v>0.0506913807376942</v>
      </c>
      <c r="F283" s="13"/>
    </row>
    <row r="284" ht="20.05" customHeight="1">
      <c r="A284" s="9">
        <v>2.7350336837176</v>
      </c>
      <c r="B284" s="10">
        <v>-0.219771970576009</v>
      </c>
      <c r="C284" s="14">
        <v>0.00908868409234416</v>
      </c>
      <c r="D284" s="14">
        <v>0.331794791244695</v>
      </c>
      <c r="E284" s="14">
        <v>0.08656188967133339</v>
      </c>
      <c r="F284" s="13"/>
    </row>
    <row r="285" ht="20.05" customHeight="1">
      <c r="A285" s="9">
        <v>2.73063824430608</v>
      </c>
      <c r="B285" s="10">
        <v>0.164361105892155</v>
      </c>
      <c r="C285" s="14">
        <v>0.0157245799172381</v>
      </c>
      <c r="D285" s="14">
        <v>-0.241708989037549</v>
      </c>
      <c r="E285" s="14">
        <v>0.0606917188884456</v>
      </c>
      <c r="F285" s="13"/>
    </row>
    <row r="286" ht="20.05" customHeight="1">
      <c r="A286" s="9">
        <v>2.73392546642392</v>
      </c>
      <c r="B286" s="10">
        <v>-0.19610904258054</v>
      </c>
      <c r="C286" s="14">
        <v>0.0108904001364871</v>
      </c>
      <c r="D286" s="14">
        <v>0.303552222990942</v>
      </c>
      <c r="E286" s="14">
        <v>0.0795053983915209</v>
      </c>
      <c r="F286" s="13"/>
    </row>
    <row r="287" ht="20.05" customHeight="1">
      <c r="A287" s="9">
        <v>2.73000328557231</v>
      </c>
      <c r="B287" s="10">
        <v>0.199258428711331</v>
      </c>
      <c r="C287" s="14">
        <v>0.0169614445963059</v>
      </c>
      <c r="D287" s="14">
        <v>-0.286262101764568</v>
      </c>
      <c r="E287" s="14">
        <v>0.0699894348316772</v>
      </c>
      <c r="F287" s="13"/>
    </row>
    <row r="288" ht="20.05" customHeight="1">
      <c r="A288" s="9">
        <v>2.73398845414654</v>
      </c>
      <c r="B288" s="10">
        <v>-0.143658680626662</v>
      </c>
      <c r="C288" s="14">
        <v>0.0112362025610146</v>
      </c>
      <c r="D288" s="14">
        <v>0.233025999105839</v>
      </c>
      <c r="E288" s="14">
        <v>0.0493817326873529</v>
      </c>
      <c r="F288" s="13"/>
    </row>
    <row r="289" ht="20.05" customHeight="1">
      <c r="A289" s="9">
        <v>2.731115280534</v>
      </c>
      <c r="B289" s="10">
        <v>0.191537168516788</v>
      </c>
      <c r="C289" s="14">
        <v>0.0158967225431313</v>
      </c>
      <c r="D289" s="14">
        <v>-0.266432661478981</v>
      </c>
      <c r="E289" s="14">
        <v>0.0698200206849169</v>
      </c>
      <c r="F289" s="13"/>
    </row>
    <row r="290" ht="20.05" customHeight="1">
      <c r="A290" s="9">
        <v>2.73494602390434</v>
      </c>
      <c r="B290" s="10">
        <v>-0.164316900473464</v>
      </c>
      <c r="C290" s="14">
        <v>0.0105680693135517</v>
      </c>
      <c r="D290" s="14">
        <v>0.27195443822728</v>
      </c>
      <c r="E290" s="14">
        <v>0.06276941453456079</v>
      </c>
      <c r="F290" s="13"/>
    </row>
    <row r="291" ht="20.05" customHeight="1">
      <c r="A291" s="9">
        <v>2.73165968589487</v>
      </c>
      <c r="B291" s="10">
        <v>0.208214316184031</v>
      </c>
      <c r="C291" s="14">
        <v>0.0160071580780973</v>
      </c>
      <c r="D291" s="14">
        <v>-0.283704228147675</v>
      </c>
      <c r="E291" s="14">
        <v>0.0699536749792774</v>
      </c>
      <c r="F291" s="13"/>
    </row>
    <row r="292" ht="20.05" customHeight="1">
      <c r="A292" s="9">
        <v>2.73582397221855</v>
      </c>
      <c r="B292" s="10">
        <v>-0.119782992453441</v>
      </c>
      <c r="C292" s="14">
        <v>0.0103330735151438</v>
      </c>
      <c r="D292" s="14">
        <v>0.212934607814654</v>
      </c>
      <c r="E292" s="14">
        <v>0.0448404429216897</v>
      </c>
      <c r="F292" s="13"/>
    </row>
    <row r="293" ht="20.05" customHeight="1">
      <c r="A293" s="9">
        <v>2.73342831236948</v>
      </c>
      <c r="B293" s="10">
        <v>0.245283338233669</v>
      </c>
      <c r="C293" s="14">
        <v>0.0145917656714369</v>
      </c>
      <c r="D293" s="14">
        <v>-0.331597784664977</v>
      </c>
      <c r="E293" s="14">
        <v>0.0959121401988705</v>
      </c>
      <c r="F293" s="13"/>
    </row>
    <row r="294" ht="20.05" customHeight="1">
      <c r="A294" s="9">
        <v>2.73833397913416</v>
      </c>
      <c r="B294" s="10">
        <v>-0.136407083316376</v>
      </c>
      <c r="C294" s="14">
        <v>0.007959809978137351</v>
      </c>
      <c r="D294" s="14">
        <v>0.245166723577621</v>
      </c>
      <c r="E294" s="14">
        <v>0.0426521259328955</v>
      </c>
      <c r="F294" s="13"/>
    </row>
    <row r="295" ht="20.05" customHeight="1">
      <c r="A295" s="9">
        <v>2.73560583746783</v>
      </c>
      <c r="B295" s="10">
        <v>0.168534042325781</v>
      </c>
      <c r="C295" s="14">
        <v>0.0128631444496898</v>
      </c>
      <c r="D295" s="14">
        <v>-0.209890315063902</v>
      </c>
      <c r="E295" s="14">
        <v>0.0656550724920158</v>
      </c>
      <c r="F295" s="13"/>
    </row>
    <row r="296" ht="20.05" customHeight="1">
      <c r="A296" s="9">
        <v>2.73897651831434</v>
      </c>
      <c r="B296" s="10">
        <v>-0.211709303015435</v>
      </c>
      <c r="C296" s="14">
        <v>0.008665338148411731</v>
      </c>
      <c r="D296" s="14">
        <v>0.364209177342559</v>
      </c>
      <c r="E296" s="14">
        <v>0.0966670512142085</v>
      </c>
      <c r="F296" s="13"/>
    </row>
    <row r="297" ht="20.05" customHeight="1">
      <c r="A297" s="9">
        <v>2.73474233225403</v>
      </c>
      <c r="B297" s="10">
        <v>0.233631192303594</v>
      </c>
      <c r="C297" s="14">
        <v>0.0159495216952629</v>
      </c>
      <c r="D297" s="14">
        <v>-0.301228908435883</v>
      </c>
      <c r="E297" s="14">
        <v>0.07642682984072</v>
      </c>
      <c r="F297" s="13"/>
    </row>
    <row r="298" ht="20.05" customHeight="1">
      <c r="A298" s="9">
        <v>2.73941495610011</v>
      </c>
      <c r="B298" s="10">
        <v>-0.0857374368150448</v>
      </c>
      <c r="C298" s="14">
        <v>0.00992494352654524</v>
      </c>
      <c r="D298" s="14">
        <v>0.182452064625686</v>
      </c>
      <c r="E298" s="14">
        <v>0.0332891657796392</v>
      </c>
      <c r="F298" s="13"/>
    </row>
    <row r="299" ht="20.05" customHeight="1">
      <c r="A299" s="9">
        <v>2.73770020736381</v>
      </c>
      <c r="B299" s="10">
        <v>0.292916603084764</v>
      </c>
      <c r="C299" s="14">
        <v>0.013573984819059</v>
      </c>
      <c r="D299" s="14">
        <v>-0.382583135615257</v>
      </c>
      <c r="E299" s="14">
        <v>0.128259776726873</v>
      </c>
      <c r="F299" s="13"/>
    </row>
    <row r="300" ht="20.05" customHeight="1">
      <c r="A300" s="9">
        <v>2.7435585394255</v>
      </c>
      <c r="B300" s="10">
        <v>-0.134461857314124</v>
      </c>
      <c r="C300" s="14">
        <v>0.00592232210675382</v>
      </c>
      <c r="D300" s="14">
        <v>0.262416125533388</v>
      </c>
      <c r="E300" s="14">
        <v>0.0448315766503786</v>
      </c>
      <c r="F300" s="13"/>
    </row>
    <row r="301" ht="20.05" customHeight="1">
      <c r="A301" s="9">
        <v>2.74086930227922</v>
      </c>
      <c r="B301" s="10">
        <v>0.190735521362387</v>
      </c>
      <c r="C301" s="14">
        <v>0.0111706446174216</v>
      </c>
      <c r="D301" s="14">
        <v>-0.223630235530162</v>
      </c>
      <c r="E301" s="14">
        <v>0.0524189110540846</v>
      </c>
      <c r="F301" s="13"/>
    </row>
    <row r="302" ht="20.05" customHeight="1">
      <c r="A302" s="9">
        <v>2.74468401270647</v>
      </c>
      <c r="B302" s="10">
        <v>-0.07754373090699899</v>
      </c>
      <c r="C302" s="14">
        <v>0.00669803990681834</v>
      </c>
      <c r="D302" s="14">
        <v>0.182047636773312</v>
      </c>
      <c r="E302" s="14">
        <v>0.0218511670595101</v>
      </c>
      <c r="F302" s="13"/>
    </row>
    <row r="303" ht="20.05" customHeight="1">
      <c r="A303" s="9">
        <v>2.74313313808833</v>
      </c>
      <c r="B303" s="10">
        <v>0.197278100349032</v>
      </c>
      <c r="C303" s="14">
        <v>0.0103389926422846</v>
      </c>
      <c r="D303" s="14">
        <v>-0.228206653986027</v>
      </c>
      <c r="E303" s="14">
        <v>0.0530889089628924</v>
      </c>
      <c r="F303" s="13"/>
    </row>
    <row r="304" ht="20.05" customHeight="1">
      <c r="A304" s="9">
        <v>2.74707870009531</v>
      </c>
      <c r="B304" s="10">
        <v>-0.065410961406205</v>
      </c>
      <c r="C304" s="14">
        <v>0.00577485956256404</v>
      </c>
      <c r="D304" s="14">
        <v>0.168845488452619</v>
      </c>
      <c r="E304" s="14">
        <v>0.02322396902201</v>
      </c>
      <c r="F304" s="13"/>
    </row>
    <row r="305" ht="20.05" customHeight="1">
      <c r="A305" s="9">
        <v>2.74577048086718</v>
      </c>
      <c r="B305" s="10">
        <v>0.280892899146342</v>
      </c>
      <c r="C305" s="14">
        <v>0.009151769331616429</v>
      </c>
      <c r="D305" s="14">
        <v>-0.348903841459214</v>
      </c>
      <c r="E305" s="14">
        <v>0.13256956765759</v>
      </c>
      <c r="F305" s="13"/>
    </row>
    <row r="306" ht="20.05" customHeight="1">
      <c r="A306" s="9">
        <v>2.75138833885011</v>
      </c>
      <c r="B306" s="10">
        <v>-0.179680977702608</v>
      </c>
      <c r="C306" s="14">
        <v>0.00217369250243215</v>
      </c>
      <c r="D306" s="14">
        <v>0.344618625158036</v>
      </c>
      <c r="E306" s="14">
        <v>0.0785644411443175</v>
      </c>
      <c r="F306" s="13"/>
    </row>
    <row r="307" ht="20.05" customHeight="1">
      <c r="A307" s="9">
        <v>2.74779471929606</v>
      </c>
      <c r="B307" s="10">
        <v>0.246867521294583</v>
      </c>
      <c r="C307" s="14">
        <v>0.00906606500559287</v>
      </c>
      <c r="D307" s="14">
        <v>-0.29456354668413</v>
      </c>
      <c r="E307" s="14">
        <v>0.119440472838176</v>
      </c>
      <c r="F307" s="13"/>
    </row>
    <row r="308" ht="20.05" customHeight="1">
      <c r="A308" s="9">
        <v>2.75273206972195</v>
      </c>
      <c r="B308" s="10">
        <v>-0.225282453770074</v>
      </c>
      <c r="C308" s="14">
        <v>0.00317479407191027</v>
      </c>
      <c r="D308" s="14">
        <v>0.41629769695407</v>
      </c>
      <c r="E308" s="14">
        <v>0.123153737072839</v>
      </c>
      <c r="F308" s="13"/>
    </row>
    <row r="309" ht="20.05" customHeight="1">
      <c r="A309" s="9">
        <v>2.74822642064655</v>
      </c>
      <c r="B309" s="10">
        <v>0.308002599345079</v>
      </c>
      <c r="C309" s="14">
        <v>0.0115007480109917</v>
      </c>
      <c r="D309" s="14">
        <v>-0.382692463470906</v>
      </c>
      <c r="E309" s="14">
        <v>0.131487664323149</v>
      </c>
      <c r="F309" s="13"/>
    </row>
    <row r="310" ht="20.05" customHeight="1">
      <c r="A310" s="9">
        <v>2.75438647263345</v>
      </c>
      <c r="B310" s="10">
        <v>-0.108648738242557</v>
      </c>
      <c r="C310" s="14">
        <v>0.00384689874157354</v>
      </c>
      <c r="D310" s="14">
        <v>0.245624356763572</v>
      </c>
      <c r="E310" s="14">
        <v>0.0402044670092247</v>
      </c>
      <c r="F310" s="13"/>
    </row>
    <row r="311" ht="20.05" customHeight="1">
      <c r="A311" s="9">
        <v>2.7522134978686</v>
      </c>
      <c r="B311" s="10">
        <v>0.252311352211956</v>
      </c>
      <c r="C311" s="14">
        <v>0.00875938587684497</v>
      </c>
      <c r="D311" s="14">
        <v>-0.294680787196528</v>
      </c>
      <c r="E311" s="14">
        <v>0.08671266865598649</v>
      </c>
      <c r="F311" s="13"/>
    </row>
    <row r="312" ht="20.05" customHeight="1">
      <c r="A312" s="9">
        <v>2.75725972491284</v>
      </c>
      <c r="B312" s="10">
        <v>-0.08310262890475729</v>
      </c>
      <c r="C312" s="14">
        <v>0.00286577013291442</v>
      </c>
      <c r="D312" s="14">
        <v>0.210996109676568</v>
      </c>
      <c r="E312" s="14">
        <v>0.0252866769157564</v>
      </c>
      <c r="F312" s="13"/>
    </row>
    <row r="313" ht="20.05" customHeight="1">
      <c r="A313" s="9">
        <v>2.75559767233474</v>
      </c>
      <c r="B313" s="10">
        <v>0.21371721535695</v>
      </c>
      <c r="C313" s="14">
        <v>0.00708569232644577</v>
      </c>
      <c r="D313" s="14">
        <v>-0.233389293195859</v>
      </c>
      <c r="E313" s="14">
        <v>0.065661973546215</v>
      </c>
      <c r="F313" s="13"/>
    </row>
    <row r="314" ht="20.05" customHeight="1">
      <c r="A314" s="9">
        <v>2.75987201664188</v>
      </c>
      <c r="B314" s="10">
        <v>-0.08612695851896331</v>
      </c>
      <c r="C314" s="14">
        <v>0.0024179064625286</v>
      </c>
      <c r="D314" s="14">
        <v>0.218448853062075</v>
      </c>
      <c r="E314" s="14">
        <v>0.0316405517034313</v>
      </c>
      <c r="F314" s="13"/>
    </row>
    <row r="315" ht="20.05" customHeight="1">
      <c r="A315" s="9">
        <v>2.7581494774715</v>
      </c>
      <c r="B315" s="10">
        <v>0.272249101677933</v>
      </c>
      <c r="C315" s="14">
        <v>0.00678688352377009</v>
      </c>
      <c r="D315" s="14">
        <v>-0.318402802053849</v>
      </c>
      <c r="E315" s="14">
        <v>0.142140569212199</v>
      </c>
      <c r="F315" s="13"/>
    </row>
    <row r="316" ht="20.05" customHeight="1">
      <c r="A316" s="9">
        <v>2.76359445950506</v>
      </c>
      <c r="B316" s="10">
        <v>-0.237209247908154</v>
      </c>
      <c r="C316" s="14">
        <v>0.000418827482693105</v>
      </c>
      <c r="D316" s="14">
        <v>0.447762450908821</v>
      </c>
      <c r="E316" s="14">
        <v>0.0918432936291327</v>
      </c>
      <c r="F316" s="13"/>
    </row>
    <row r="317" ht="20.05" customHeight="1">
      <c r="A317" s="9">
        <v>2.7588502745469</v>
      </c>
      <c r="B317" s="10">
        <v>0.140523938027503</v>
      </c>
      <c r="C317" s="14">
        <v>0.00937407650086952</v>
      </c>
      <c r="D317" s="14">
        <v>-0.118714143022889</v>
      </c>
      <c r="E317" s="14">
        <v>0.0159309805005393</v>
      </c>
      <c r="F317" s="13"/>
    </row>
    <row r="318" ht="20.05" customHeight="1">
      <c r="A318" s="9">
        <v>2.76166075330745</v>
      </c>
      <c r="B318" s="10">
        <v>0.0297869872086708</v>
      </c>
      <c r="C318" s="14">
        <v>0.00699979364041174</v>
      </c>
      <c r="D318" s="14">
        <v>0.0501399232705825</v>
      </c>
      <c r="E318" s="14">
        <v>0.00457136722145265</v>
      </c>
      <c r="F318" s="13"/>
    </row>
    <row r="319" ht="20.05" customHeight="1">
      <c r="A319" s="9">
        <v>2.76225649305162</v>
      </c>
      <c r="B319" s="10">
        <v>0.179411544377843</v>
      </c>
      <c r="C319" s="14">
        <v>0.0080025921058234</v>
      </c>
      <c r="D319" s="14">
        <v>-0.172233491602539</v>
      </c>
      <c r="E319" s="14">
        <v>0.0236697552745491</v>
      </c>
      <c r="F319" s="13"/>
    </row>
    <row r="320" ht="20.05" customHeight="1">
      <c r="A320" s="9">
        <v>2.76584472393918</v>
      </c>
      <c r="B320" s="10">
        <v>0.0505854703627985</v>
      </c>
      <c r="C320" s="14">
        <v>0.00455792227377262</v>
      </c>
      <c r="D320" s="14">
        <v>0.0233521687604757</v>
      </c>
      <c r="E320" s="14">
        <v>0.00130631414140338</v>
      </c>
      <c r="F320" s="13"/>
    </row>
    <row r="321" ht="20.05" customHeight="1">
      <c r="A321" s="9">
        <v>2.76685643334643</v>
      </c>
      <c r="B321" s="10">
        <v>0.0757141163744289</v>
      </c>
      <c r="C321" s="14">
        <v>0.00502496564898213</v>
      </c>
      <c r="D321" s="14">
        <v>-0.0130003842197056</v>
      </c>
      <c r="E321" s="14">
        <v>0.00685634332161696</v>
      </c>
      <c r="F321" s="13"/>
    </row>
    <row r="322" ht="20.05" customHeight="1">
      <c r="A322" s="9">
        <v>2.76837071567392</v>
      </c>
      <c r="B322" s="10">
        <v>0.163988891735164</v>
      </c>
      <c r="C322" s="14">
        <v>0.00476495796458802</v>
      </c>
      <c r="D322" s="14">
        <v>-0.143933541858645</v>
      </c>
      <c r="E322" s="14">
        <v>0.023110249837517</v>
      </c>
      <c r="F322" s="13"/>
    </row>
    <row r="323" ht="20.05" customHeight="1">
      <c r="A323" s="9">
        <v>2.77165049350863</v>
      </c>
      <c r="B323" s="10">
        <v>0.0264323909332627</v>
      </c>
      <c r="C323" s="14">
        <v>0.00188628712741513</v>
      </c>
      <c r="D323" s="14">
        <v>0.0637997592918985</v>
      </c>
      <c r="E323" s="14">
        <v>0.00401405810127769</v>
      </c>
      <c r="F323" s="13"/>
    </row>
    <row r="324" ht="20.05" customHeight="1">
      <c r="A324" s="9">
        <v>2.77217914132729</v>
      </c>
      <c r="B324" s="10">
        <v>0.174562700865099</v>
      </c>
      <c r="C324" s="14">
        <v>0.0031622823132531</v>
      </c>
      <c r="D324" s="14">
        <v>-0.157840742224857</v>
      </c>
      <c r="E324" s="14">
        <v>0.036258518217724</v>
      </c>
      <c r="F324" s="13"/>
    </row>
    <row r="325" ht="20.05" customHeight="1">
      <c r="A325" s="9">
        <v>2.77567039534459</v>
      </c>
      <c r="B325" s="10">
        <v>-0.0281268840479934</v>
      </c>
      <c r="C325" s="37">
        <v>5.46746875596232e-06</v>
      </c>
      <c r="D325" s="14">
        <v>0.147121824420263</v>
      </c>
      <c r="E325" s="14">
        <v>0.0076757468144439</v>
      </c>
      <c r="F325" s="13"/>
    </row>
    <row r="326" ht="20.05" customHeight="1">
      <c r="A326" s="9">
        <v>2.77510785766363</v>
      </c>
      <c r="B326" s="10">
        <v>0.238114163599561</v>
      </c>
      <c r="C326" s="14">
        <v>0.00294790395716122</v>
      </c>
      <c r="D326" s="14">
        <v>-0.252238139609286</v>
      </c>
      <c r="E326" s="14">
        <v>0.107937833788184</v>
      </c>
      <c r="F326" s="13"/>
    </row>
    <row r="327" ht="20.05" customHeight="1">
      <c r="A327" s="9">
        <v>2.77987014093563</v>
      </c>
      <c r="B327" s="10">
        <v>-0.204174353761783</v>
      </c>
      <c r="C327" s="14">
        <v>-0.0020968588350245</v>
      </c>
      <c r="D327" s="14">
        <v>0.412058436281855</v>
      </c>
      <c r="E327" s="14">
        <v>0.09441082526311791</v>
      </c>
      <c r="F327" s="13"/>
    </row>
    <row r="328" ht="20.05" customHeight="1">
      <c r="A328" s="9">
        <v>2.77578665386039</v>
      </c>
      <c r="B328" s="10">
        <v>0.246980068257604</v>
      </c>
      <c r="C328" s="14">
        <v>0.00614430989061259</v>
      </c>
      <c r="D328" s="14">
        <v>-0.265288185060947</v>
      </c>
      <c r="E328" s="14">
        <v>0.0792755404813318</v>
      </c>
      <c r="F328" s="13"/>
    </row>
    <row r="329" ht="20.05" customHeight="1">
      <c r="A329" s="9">
        <v>2.78072625522554</v>
      </c>
      <c r="B329" s="10">
        <v>-0.06625751556482019</v>
      </c>
      <c r="C329" s="14">
        <v>0.000838546189393642</v>
      </c>
      <c r="D329" s="14">
        <v>0.206365737305493</v>
      </c>
      <c r="E329" s="14">
        <v>0.0253549888570421</v>
      </c>
      <c r="F329" s="13"/>
    </row>
    <row r="330" ht="20.05" customHeight="1">
      <c r="A330" s="9">
        <v>2.77940110491425</v>
      </c>
      <c r="B330" s="10">
        <v>0.307070382972326</v>
      </c>
      <c r="C330" s="14">
        <v>0.00496586093550351</v>
      </c>
      <c r="D330" s="14">
        <v>-0.353379381067595</v>
      </c>
      <c r="E330" s="14">
        <v>0.118675471839142</v>
      </c>
      <c r="F330" s="13"/>
    </row>
    <row r="331" ht="20.05" customHeight="1">
      <c r="A331" s="9">
        <v>2.78554251257369</v>
      </c>
      <c r="B331" s="10">
        <v>-0.0700497501826786</v>
      </c>
      <c r="C331" s="14">
        <v>-0.0021017266858484</v>
      </c>
      <c r="D331" s="14">
        <v>0.213753801020721</v>
      </c>
      <c r="E331" s="14">
        <v>0.0263922813732843</v>
      </c>
      <c r="F331" s="13"/>
    </row>
    <row r="332" ht="20.05" customHeight="1">
      <c r="A332" s="9">
        <v>2.78414151757004</v>
      </c>
      <c r="B332" s="10">
        <v>0.29755561516653</v>
      </c>
      <c r="C332" s="14">
        <v>0.00217334933456602</v>
      </c>
      <c r="D332" s="14">
        <v>-0.338270936339275</v>
      </c>
      <c r="E332" s="14">
        <v>0.101058224313598</v>
      </c>
      <c r="F332" s="13"/>
    </row>
    <row r="333" ht="20.05" customHeight="1">
      <c r="A333" s="9">
        <v>2.79009262987337</v>
      </c>
      <c r="B333" s="10">
        <v>-0.033819615001059</v>
      </c>
      <c r="C333" s="14">
        <v>-0.00459206939221948</v>
      </c>
      <c r="D333" s="14">
        <v>0.15942969918883</v>
      </c>
      <c r="E333" s="14">
        <v>0.009497666888161871</v>
      </c>
      <c r="F333" s="13"/>
    </row>
    <row r="334" ht="20.05" customHeight="1">
      <c r="A334" s="9">
        <v>2.78941623757335</v>
      </c>
      <c r="B334" s="10">
        <v>0.240229211973662</v>
      </c>
      <c r="C334" s="14">
        <v>-0.00140347540844289</v>
      </c>
      <c r="D334" s="14">
        <v>-0.252989270765816</v>
      </c>
      <c r="E334" s="14">
        <v>0.0598587166769845</v>
      </c>
      <c r="F334" s="13"/>
    </row>
    <row r="335" ht="20.05" customHeight="1">
      <c r="A335" s="9">
        <v>2.79422082181282</v>
      </c>
      <c r="B335" s="10">
        <v>-0.00284666896173158</v>
      </c>
      <c r="C335" s="14">
        <v>-0.00646326082375922</v>
      </c>
      <c r="D335" s="14">
        <v>0.11121156990491</v>
      </c>
      <c r="E335" s="14">
        <v>0.000669167729876918</v>
      </c>
      <c r="F335" s="13"/>
    </row>
    <row r="336" ht="20.05" customHeight="1">
      <c r="A336" s="9">
        <v>2.79416388843359</v>
      </c>
      <c r="B336" s="10">
        <v>0.226582259532509</v>
      </c>
      <c r="C336" s="14">
        <v>-0.00423902942566102</v>
      </c>
      <c r="D336" s="14">
        <v>-0.234824820235565</v>
      </c>
      <c r="E336" s="14">
        <v>0.0617612407406191</v>
      </c>
      <c r="F336" s="13"/>
    </row>
    <row r="337" ht="20.05" customHeight="1">
      <c r="A337" s="9">
        <v>2.79869553362424</v>
      </c>
      <c r="B337" s="10">
        <v>-0.0392861525682305</v>
      </c>
      <c r="C337" s="14">
        <v>-0.00893552583037233</v>
      </c>
      <c r="D337" s="14">
        <v>0.162727943886229</v>
      </c>
      <c r="E337" s="14">
        <v>0.00628935435146657</v>
      </c>
      <c r="F337" s="13"/>
    </row>
    <row r="338" ht="20.05" customHeight="1">
      <c r="A338" s="9">
        <v>2.79790981057287</v>
      </c>
      <c r="B338" s="10">
        <v>0.117027053586608</v>
      </c>
      <c r="C338" s="14">
        <v>-0.00568096695264775</v>
      </c>
      <c r="D338" s="14">
        <v>-0.0743595145843932</v>
      </c>
      <c r="E338" s="14">
        <v>0.0130087893685317</v>
      </c>
      <c r="F338" s="13"/>
    </row>
    <row r="339" ht="20.05" customHeight="1">
      <c r="A339" s="9">
        <v>2.8002503516446</v>
      </c>
      <c r="B339" s="10">
        <v>0.00865945131047241</v>
      </c>
      <c r="C339" s="14">
        <v>-0.00716815724433561</v>
      </c>
      <c r="D339" s="14">
        <v>0.0865190704945758</v>
      </c>
      <c r="E339" s="14">
        <v>0.00117787320525738</v>
      </c>
      <c r="F339" s="13"/>
    </row>
    <row r="340" ht="20.05" customHeight="1">
      <c r="A340" s="9">
        <v>2.80042354067081</v>
      </c>
      <c r="B340" s="10">
        <v>0.141465790237994</v>
      </c>
      <c r="C340" s="14">
        <v>-0.0054377758344441</v>
      </c>
      <c r="D340" s="14">
        <v>-0.114792740161817</v>
      </c>
      <c r="E340" s="14">
        <v>0.0249231943424136</v>
      </c>
      <c r="F340" s="13"/>
    </row>
    <row r="341" ht="20.05" customHeight="1">
      <c r="A341" s="9">
        <v>2.80325285647557</v>
      </c>
      <c r="B341" s="10">
        <v>-0.0303371285301185</v>
      </c>
      <c r="C341" s="14">
        <v>-0.00773363063768044</v>
      </c>
      <c r="D341" s="14">
        <v>0.141309129700505</v>
      </c>
      <c r="E341" s="14">
        <v>0.00676844151413527</v>
      </c>
      <c r="F341" s="13"/>
    </row>
    <row r="342" ht="20.05" customHeight="1">
      <c r="A342" s="9">
        <v>2.80264611390497</v>
      </c>
      <c r="B342" s="10">
        <v>0.187438550773056</v>
      </c>
      <c r="C342" s="14">
        <v>-0.00490744804367034</v>
      </c>
      <c r="D342" s="14">
        <v>-0.18761828532978</v>
      </c>
      <c r="E342" s="14">
        <v>0.0583262710223642</v>
      </c>
      <c r="F342" s="13"/>
    </row>
    <row r="343" ht="20.05" customHeight="1">
      <c r="A343" s="9">
        <v>2.80639488492043</v>
      </c>
      <c r="B343" s="10">
        <v>-0.116076500880915</v>
      </c>
      <c r="C343" s="14">
        <v>-0.00865981375026593</v>
      </c>
      <c r="D343" s="14">
        <v>0.266206026053179</v>
      </c>
      <c r="E343" s="14">
        <v>0.0424359612955613</v>
      </c>
      <c r="F343" s="13"/>
    </row>
    <row r="344" ht="20.05" customHeight="1">
      <c r="A344" s="9">
        <v>2.80407335490281</v>
      </c>
      <c r="B344" s="10">
        <v>0.240714556816893</v>
      </c>
      <c r="C344" s="14">
        <v>-0.00333569322920235</v>
      </c>
      <c r="D344" s="14">
        <v>-0.271506446583678</v>
      </c>
      <c r="E344" s="14">
        <v>0.0971637512552484</v>
      </c>
      <c r="F344" s="13"/>
    </row>
    <row r="345" ht="20.05" customHeight="1">
      <c r="A345" s="9">
        <v>2.80888764603915</v>
      </c>
      <c r="B345" s="10">
        <v>-0.153039643597646</v>
      </c>
      <c r="C345" s="14">
        <v>-0.00876582216087592</v>
      </c>
      <c r="D345" s="14">
        <v>0.318140876117719</v>
      </c>
      <c r="E345" s="14">
        <v>0.0609317179066005</v>
      </c>
      <c r="F345" s="13"/>
    </row>
    <row r="346" ht="20.05" customHeight="1">
      <c r="A346" s="9">
        <v>2.8058268531672</v>
      </c>
      <c r="B346" s="10">
        <v>0.235515552185853</v>
      </c>
      <c r="C346" s="14">
        <v>-0.00240300463852153</v>
      </c>
      <c r="D346" s="14">
        <v>-0.267246644081284</v>
      </c>
      <c r="E346" s="14">
        <v>0.0537852909108897</v>
      </c>
      <c r="F346" s="13"/>
    </row>
    <row r="347" ht="20.05" customHeight="1">
      <c r="A347" s="9">
        <v>2.81053716421092</v>
      </c>
      <c r="B347" s="10">
        <v>0.0127474302659936</v>
      </c>
      <c r="C347" s="14">
        <v>-0.00774793752014721</v>
      </c>
      <c r="D347" s="14">
        <v>0.0661980913457557</v>
      </c>
      <c r="E347" s="37">
        <v>3.09057965724814e-05</v>
      </c>
      <c r="F347" s="13"/>
    </row>
    <row r="348" ht="20.05" customHeight="1">
      <c r="A348" s="9">
        <v>2.81079211281624</v>
      </c>
      <c r="B348" s="10">
        <v>0.0152238378546012</v>
      </c>
      <c r="C348" s="14">
        <v>-0.0064239756932321</v>
      </c>
      <c r="D348" s="14">
        <v>0.06020572061688</v>
      </c>
      <c r="E348" s="14">
        <v>0.00270571341460345</v>
      </c>
      <c r="F348" s="13"/>
    </row>
    <row r="349" ht="20.05" customHeight="1">
      <c r="A349" s="9">
        <v>2.81109658957333</v>
      </c>
      <c r="B349" s="10">
        <v>0.188709301327144</v>
      </c>
      <c r="C349" s="14">
        <v>-0.0052198612808945</v>
      </c>
      <c r="D349" s="14">
        <v>-0.201905740995478</v>
      </c>
      <c r="E349" s="14">
        <v>0.0578493337078916</v>
      </c>
      <c r="F349" s="13"/>
    </row>
    <row r="350" ht="20.05" customHeight="1">
      <c r="A350" s="9">
        <v>2.81487077559987</v>
      </c>
      <c r="B350" s="10">
        <v>-0.110291194126047</v>
      </c>
      <c r="C350" s="14">
        <v>-0.009257976100804061</v>
      </c>
      <c r="D350" s="14">
        <v>0.245054259811566</v>
      </c>
      <c r="E350" s="14">
        <v>0.0429973143321462</v>
      </c>
      <c r="F350" s="13"/>
    </row>
    <row r="351" ht="20.05" customHeight="1">
      <c r="A351" s="9">
        <v>2.81266495171735</v>
      </c>
      <c r="B351" s="10">
        <v>0.270182684725119</v>
      </c>
      <c r="C351" s="14">
        <v>-0.00435689090457275</v>
      </c>
      <c r="D351" s="14">
        <v>-0.328353906885283</v>
      </c>
      <c r="E351" s="14">
        <v>0.128119110396703</v>
      </c>
      <c r="F351" s="13"/>
    </row>
    <row r="352" ht="20.05" customHeight="1">
      <c r="A352" s="9">
        <v>2.81806860541185</v>
      </c>
      <c r="B352" s="10">
        <v>-0.192383314623694</v>
      </c>
      <c r="C352" s="14">
        <v>-0.0109239690422784</v>
      </c>
      <c r="D352" s="14">
        <v>0.364207584781194</v>
      </c>
      <c r="E352" s="14">
        <v>0.0811098724544045</v>
      </c>
      <c r="F352" s="13"/>
    </row>
    <row r="353" ht="20.05" customHeight="1">
      <c r="A353" s="9">
        <v>2.81422093911938</v>
      </c>
      <c r="B353" s="10">
        <v>0.219090832877932</v>
      </c>
      <c r="C353" s="14">
        <v>-0.00363981734665452</v>
      </c>
      <c r="D353" s="14">
        <v>-0.256178392996232</v>
      </c>
      <c r="E353" s="14">
        <v>0.0839753481869546</v>
      </c>
      <c r="F353" s="13"/>
    </row>
    <row r="354" ht="20.05" customHeight="1">
      <c r="A354" s="9">
        <v>2.81860275577694</v>
      </c>
      <c r="B354" s="10">
        <v>-0.154798398950415</v>
      </c>
      <c r="C354" s="14">
        <v>-0.008763385206579171</v>
      </c>
      <c r="D354" s="14">
        <v>0.303581635774106</v>
      </c>
      <c r="E354" s="14">
        <v>0.0662707065537555</v>
      </c>
      <c r="F354" s="13"/>
    </row>
    <row r="355" ht="20.05" customHeight="1">
      <c r="A355" s="9">
        <v>2.81550678779793</v>
      </c>
      <c r="B355" s="10">
        <v>0.262992213913997</v>
      </c>
      <c r="C355" s="14">
        <v>-0.00269175249109704</v>
      </c>
      <c r="D355" s="14">
        <v>-0.325656622176033</v>
      </c>
      <c r="E355" s="14">
        <v>0.0941282397971777</v>
      </c>
      <c r="F355" s="13"/>
    </row>
    <row r="356" ht="20.05" customHeight="1">
      <c r="A356" s="9">
        <v>2.82076663207621</v>
      </c>
      <c r="B356" s="10">
        <v>-0.0861523469541042</v>
      </c>
      <c r="C356" s="14">
        <v>-0.00920488493461771</v>
      </c>
      <c r="D356" s="14">
        <v>0.197266947547108</v>
      </c>
      <c r="E356" s="14">
        <v>0.0206563574458532</v>
      </c>
      <c r="F356" s="13"/>
    </row>
    <row r="357" ht="20.05" customHeight="1">
      <c r="A357" s="9">
        <v>2.81904358513713</v>
      </c>
      <c r="B357" s="10">
        <v>0.14789538955131</v>
      </c>
      <c r="C357" s="14">
        <v>-0.00525954598367555</v>
      </c>
      <c r="D357" s="14">
        <v>-0.156495982138295</v>
      </c>
      <c r="E357" s="14">
        <v>0.0380921722585836</v>
      </c>
      <c r="F357" s="13"/>
    </row>
    <row r="358" ht="20.05" customHeight="1">
      <c r="A358" s="9">
        <v>2.82200149292815</v>
      </c>
      <c r="B358" s="10">
        <v>-0.103308397792571</v>
      </c>
      <c r="C358" s="14">
        <v>-0.008389465626441441</v>
      </c>
      <c r="D358" s="14">
        <v>0.218758187744921</v>
      </c>
      <c r="E358" s="14">
        <v>0.0260953799277959</v>
      </c>
      <c r="F358" s="13"/>
    </row>
    <row r="359" ht="20.05" customHeight="1">
      <c r="A359" s="9">
        <v>2.8199353249723</v>
      </c>
      <c r="B359" s="10">
        <v>0.143246243518661</v>
      </c>
      <c r="C359" s="14">
        <v>-0.00401430187154302</v>
      </c>
      <c r="D359" s="14">
        <v>-0.153527233292995</v>
      </c>
      <c r="E359" s="14">
        <v>0.0283010003078953</v>
      </c>
      <c r="F359" s="13"/>
    </row>
    <row r="360" ht="20.05" customHeight="1">
      <c r="A360" s="9">
        <v>2.82280024984267</v>
      </c>
      <c r="B360" s="10">
        <v>-0.0494461853610941</v>
      </c>
      <c r="C360" s="14">
        <v>-0.00708484653740293</v>
      </c>
      <c r="D360" s="14">
        <v>0.134328879575405</v>
      </c>
      <c r="E360" s="14">
        <v>0.00963201619268326</v>
      </c>
      <c r="F360" s="13"/>
    </row>
    <row r="361" ht="20.05" customHeight="1">
      <c r="A361" s="9">
        <v>2.82181132613545</v>
      </c>
      <c r="B361" s="10">
        <v>0.140701394112786</v>
      </c>
      <c r="C361" s="14">
        <v>-0.00439826894589483</v>
      </c>
      <c r="D361" s="14">
        <v>-0.1529682587713</v>
      </c>
      <c r="E361" s="14">
        <v>0.0262900974285576</v>
      </c>
      <c r="F361" s="13"/>
    </row>
    <row r="362" ht="20.05" customHeight="1">
      <c r="A362" s="9">
        <v>2.82462535401771</v>
      </c>
      <c r="B362" s="10">
        <v>-0.0415283446771075</v>
      </c>
      <c r="C362" s="14">
        <v>-0.00745763412132083</v>
      </c>
      <c r="D362" s="14">
        <v>0.119080618622546</v>
      </c>
      <c r="E362" s="14">
        <v>0.00565295532762992</v>
      </c>
      <c r="F362" s="13"/>
    </row>
    <row r="363" ht="20.05" customHeight="1">
      <c r="A363" s="9">
        <v>2.82379478712417</v>
      </c>
      <c r="B363" s="10">
        <v>0.0913807146260075</v>
      </c>
      <c r="C363" s="14">
        <v>-0.00507602174886991</v>
      </c>
      <c r="D363" s="14">
        <v>-0.0824699505327557</v>
      </c>
      <c r="E363" s="14">
        <v>0.0147847723150637</v>
      </c>
      <c r="F363" s="13"/>
    </row>
    <row r="364" ht="20.05" customHeight="1">
      <c r="A364" s="9">
        <v>2.82562240141669</v>
      </c>
      <c r="B364" s="10">
        <v>-0.06639318780768511</v>
      </c>
      <c r="C364" s="14">
        <v>-0.00672542075952503</v>
      </c>
      <c r="D364" s="14">
        <v>0.152695510237405</v>
      </c>
      <c r="E364" s="14">
        <v>0.00858847484136774</v>
      </c>
      <c r="F364" s="13"/>
    </row>
    <row r="365" ht="20.05" customHeight="1">
      <c r="A365" s="9">
        <v>2.82429453766053</v>
      </c>
      <c r="B365" s="10">
        <v>0.0599053961136264</v>
      </c>
      <c r="C365" s="14">
        <v>-0.00367151055477693</v>
      </c>
      <c r="D365" s="14">
        <v>-0.0387253399728988</v>
      </c>
      <c r="E365" s="14">
        <v>0.00410869804893484</v>
      </c>
      <c r="F365" s="13"/>
    </row>
    <row r="366" ht="20.05" customHeight="1">
      <c r="A366" s="9">
        <v>2.82549264558281</v>
      </c>
      <c r="B366" s="10">
        <v>-0.00695549368595583</v>
      </c>
      <c r="C366" s="14">
        <v>-0.00444601735423491</v>
      </c>
      <c r="D366" s="14">
        <v>0.0604858970861501</v>
      </c>
      <c r="E366" s="14">
        <v>0.000656007140020857</v>
      </c>
      <c r="F366" s="13"/>
    </row>
    <row r="367" ht="20.05" customHeight="1">
      <c r="A367" s="9">
        <v>2.82535353570909</v>
      </c>
      <c r="B367" s="10">
        <v>0.0851227165048868</v>
      </c>
      <c r="C367" s="14">
        <v>-0.00323629941251191</v>
      </c>
      <c r="D367" s="14">
        <v>-0.07893717791081831</v>
      </c>
      <c r="E367" s="14">
        <v>0.0152023835041056</v>
      </c>
      <c r="F367" s="13"/>
    </row>
    <row r="368" ht="20.05" customHeight="1">
      <c r="A368" s="9">
        <v>2.82705599003918</v>
      </c>
      <c r="B368" s="10">
        <v>-0.0890685371846586</v>
      </c>
      <c r="C368" s="14">
        <v>-0.00481504297072828</v>
      </c>
      <c r="D368" s="14">
        <v>0.181396863946746</v>
      </c>
      <c r="E368" s="14">
        <v>0.0193845907042202</v>
      </c>
      <c r="F368" s="13"/>
    </row>
    <row r="369" ht="20.05" customHeight="1">
      <c r="A369" s="9">
        <v>2.82527461929549</v>
      </c>
      <c r="B369" s="10">
        <v>0.123328586804616</v>
      </c>
      <c r="C369" s="14">
        <v>-0.00118710569179335</v>
      </c>
      <c r="D369" s="14">
        <v>-0.138610745944632</v>
      </c>
      <c r="E369" s="14">
        <v>0.0400059683108235</v>
      </c>
      <c r="F369" s="13"/>
    </row>
    <row r="370" ht="20.05" customHeight="1">
      <c r="A370" s="9">
        <v>2.82774119103158</v>
      </c>
      <c r="B370" s="10">
        <v>-0.193127757366808</v>
      </c>
      <c r="C370" s="14">
        <v>-0.00395932061068598</v>
      </c>
      <c r="D370" s="14">
        <v>0.335724426853689</v>
      </c>
      <c r="E370" s="14">
        <v>0.09188145746707931</v>
      </c>
      <c r="F370" s="13"/>
    </row>
    <row r="371" ht="20.05" customHeight="1">
      <c r="A371" s="9">
        <v>2.82387863588425</v>
      </c>
      <c r="B371" s="10">
        <v>0.271079066937868</v>
      </c>
      <c r="C371" s="14">
        <v>0.00275516792638779</v>
      </c>
      <c r="D371" s="14">
        <v>-0.361744389072585</v>
      </c>
      <c r="E371" s="14">
        <v>0.109844264893585</v>
      </c>
      <c r="F371" s="13"/>
    </row>
    <row r="372" ht="20.05" customHeight="1">
      <c r="A372" s="9">
        <v>2.829300217223</v>
      </c>
      <c r="B372" s="10">
        <v>-0.12428782650748</v>
      </c>
      <c r="C372" s="14">
        <v>-0.00447971985506391</v>
      </c>
      <c r="D372" s="14">
        <v>0.232113718534587</v>
      </c>
      <c r="E372" s="14">
        <v>0.0385311589963039</v>
      </c>
      <c r="F372" s="13"/>
    </row>
    <row r="373" ht="20.05" customHeight="1">
      <c r="A373" s="9">
        <v>2.82681446069285</v>
      </c>
      <c r="B373" s="10">
        <v>0.178229931161212</v>
      </c>
      <c r="C373" s="14">
        <v>0.000162554515627836</v>
      </c>
      <c r="D373" s="14">
        <v>-0.222975398038622</v>
      </c>
      <c r="E373" s="14">
        <v>0.0426076709151495</v>
      </c>
      <c r="F373" s="13"/>
    </row>
    <row r="374" ht="20.05" customHeight="1">
      <c r="A374" s="9">
        <v>2.83037905931608</v>
      </c>
      <c r="B374" s="10">
        <v>-0.0550017963151749</v>
      </c>
      <c r="C374" s="14">
        <v>-0.0042969534451446</v>
      </c>
      <c r="D374" s="14">
        <v>0.126919979581161</v>
      </c>
      <c r="E374" s="14">
        <v>0.0105069691396729</v>
      </c>
      <c r="F374" s="13"/>
    </row>
    <row r="375" ht="20.05" customHeight="1">
      <c r="A375" s="9">
        <v>2.82927902338978</v>
      </c>
      <c r="B375" s="10">
        <v>0.131429805303708</v>
      </c>
      <c r="C375" s="14">
        <v>-0.00175855385352138</v>
      </c>
      <c r="D375" s="14">
        <v>-0.153988141598344</v>
      </c>
      <c r="E375" s="14">
        <v>0.0262362331489997</v>
      </c>
      <c r="F375" s="13"/>
    </row>
    <row r="376" ht="20.05" customHeight="1">
      <c r="A376" s="9">
        <v>2.83190761949585</v>
      </c>
      <c r="B376" s="10">
        <v>-0.0632977864248221</v>
      </c>
      <c r="C376" s="14">
        <v>-0.00483831668548826</v>
      </c>
      <c r="D376" s="14">
        <v>0.137585779780102</v>
      </c>
      <c r="E376" s="14">
        <v>0.0108845810116961</v>
      </c>
      <c r="F376" s="13"/>
    </row>
    <row r="377" ht="20.05" customHeight="1">
      <c r="A377" s="9">
        <v>2.83064166376735</v>
      </c>
      <c r="B377" s="10">
        <v>0.104535434323838</v>
      </c>
      <c r="C377" s="14">
        <v>-0.00208660108988622</v>
      </c>
      <c r="D377" s="14">
        <v>-0.115583564259644</v>
      </c>
      <c r="E377" s="14">
        <v>0.00839491831722341</v>
      </c>
      <c r="F377" s="13"/>
    </row>
    <row r="378" ht="20.05" customHeight="1">
      <c r="A378" s="9">
        <v>2.83273237245383</v>
      </c>
      <c r="B378" s="10">
        <v>0.0262171505937562</v>
      </c>
      <c r="C378" s="14">
        <v>-0.0043982723750791</v>
      </c>
      <c r="D378" s="14">
        <v>0.00128014531757993</v>
      </c>
      <c r="E378" s="14">
        <v>0.000963621914942903</v>
      </c>
      <c r="F378" s="13"/>
    </row>
    <row r="379" ht="20.05" customHeight="1">
      <c r="A379" s="9">
        <v>2.83325671546571</v>
      </c>
      <c r="B379" s="10">
        <v>0.0621391064735054</v>
      </c>
      <c r="C379" s="14">
        <v>-0.00437266946872751</v>
      </c>
      <c r="D379" s="14">
        <v>-0.0538953552347741</v>
      </c>
      <c r="E379" s="14">
        <v>0.00553164608256402</v>
      </c>
      <c r="F379" s="13"/>
    </row>
    <row r="380" ht="20.05" customHeight="1">
      <c r="A380" s="9">
        <v>2.83449949759518</v>
      </c>
      <c r="B380" s="10">
        <v>-0.0246472176866599</v>
      </c>
      <c r="C380" s="14">
        <v>-0.00545057657342299</v>
      </c>
      <c r="D380" s="14">
        <v>0.0749973257489665</v>
      </c>
      <c r="E380" s="14">
        <v>0.00516725265794409</v>
      </c>
      <c r="F380" s="13"/>
    </row>
    <row r="381" ht="20.05" customHeight="1">
      <c r="A381" s="9">
        <v>2.83400655324144</v>
      </c>
      <c r="B381" s="10">
        <v>0.179965616538308</v>
      </c>
      <c r="C381" s="14">
        <v>-0.00395063005844366</v>
      </c>
      <c r="D381" s="14">
        <v>-0.233519828078778</v>
      </c>
      <c r="E381" s="14">
        <v>0.0541098532522349</v>
      </c>
      <c r="F381" s="13"/>
    </row>
    <row r="382" ht="20.05" customHeight="1">
      <c r="A382" s="9">
        <v>2.83760586557221</v>
      </c>
      <c r="B382" s="10">
        <v>-0.113311969287793</v>
      </c>
      <c r="C382" s="14">
        <v>-0.00862102662001921</v>
      </c>
      <c r="D382" s="14">
        <v>0.205231635456392</v>
      </c>
      <c r="E382" s="14">
        <v>0.0450600479267932</v>
      </c>
      <c r="F382" s="13"/>
    </row>
    <row r="383" ht="20.05" customHeight="1">
      <c r="A383" s="9">
        <v>2.83533962618645</v>
      </c>
      <c r="B383" s="10">
        <v>0.274773714182224</v>
      </c>
      <c r="C383" s="14">
        <v>-0.00451639391089136</v>
      </c>
      <c r="D383" s="14">
        <v>-0.379409807805881</v>
      </c>
      <c r="E383" s="14">
        <v>0.119434905024071</v>
      </c>
      <c r="F383" s="13"/>
    </row>
    <row r="384" ht="20.05" customHeight="1">
      <c r="A384" s="9">
        <v>2.8408351004701</v>
      </c>
      <c r="B384" s="10">
        <v>-0.149226315511705</v>
      </c>
      <c r="C384" s="14">
        <v>-0.012104590067009</v>
      </c>
      <c r="D384" s="14">
        <v>0.255255934945041</v>
      </c>
      <c r="E384" s="14">
        <v>0.0674015322337755</v>
      </c>
      <c r="F384" s="13"/>
    </row>
    <row r="385" ht="20.05" customHeight="1">
      <c r="A385" s="9">
        <v>2.83785057415986</v>
      </c>
      <c r="B385" s="10">
        <v>0.291598582942354</v>
      </c>
      <c r="C385" s="14">
        <v>-0.00699947136810816</v>
      </c>
      <c r="D385" s="14">
        <v>-0.409491633290554</v>
      </c>
      <c r="E385" s="14">
        <v>0.140273954837639</v>
      </c>
      <c r="F385" s="13"/>
    </row>
    <row r="386" ht="20.05" customHeight="1">
      <c r="A386" s="9">
        <v>2.84368254581871</v>
      </c>
      <c r="B386" s="10">
        <v>-0.177619111563168</v>
      </c>
      <c r="C386" s="14">
        <v>-0.0151893040339193</v>
      </c>
      <c r="D386" s="14">
        <v>0.29225983961313</v>
      </c>
      <c r="E386" s="14">
        <v>0.06756378926160279</v>
      </c>
      <c r="F386" s="13"/>
    </row>
    <row r="387" ht="20.05" customHeight="1">
      <c r="A387" s="9">
        <v>2.84013016358745</v>
      </c>
      <c r="B387" s="10">
        <v>0.193699259742856</v>
      </c>
      <c r="C387" s="14">
        <v>-0.00934410724165665</v>
      </c>
      <c r="D387" s="14">
        <v>-0.269118950727021</v>
      </c>
      <c r="E387" s="14">
        <v>0.061651984049582</v>
      </c>
      <c r="F387" s="13"/>
    </row>
    <row r="388" ht="20.05" customHeight="1">
      <c r="A388" s="9">
        <v>2.8440041487823</v>
      </c>
      <c r="B388" s="10">
        <v>-0.116689473788899</v>
      </c>
      <c r="C388" s="14">
        <v>-0.0147264862561971</v>
      </c>
      <c r="D388" s="14">
        <v>0.193696696591207</v>
      </c>
      <c r="E388" s="14">
        <v>0.0241811380680417</v>
      </c>
      <c r="F388" s="13"/>
    </row>
    <row r="389" ht="20.05" customHeight="1">
      <c r="A389" s="9">
        <v>2.84167035930653</v>
      </c>
      <c r="B389" s="10">
        <v>0.0856900380717658</v>
      </c>
      <c r="C389" s="14">
        <v>-0.0108525523243729</v>
      </c>
      <c r="D389" s="14">
        <v>-0.114169084821122</v>
      </c>
      <c r="E389" s="14">
        <v>0.022949368552516</v>
      </c>
      <c r="F389" s="13"/>
    </row>
    <row r="390" ht="20.05" customHeight="1">
      <c r="A390" s="9">
        <v>2.84338416006796</v>
      </c>
      <c r="B390" s="10">
        <v>-0.175438455819814</v>
      </c>
      <c r="C390" s="14">
        <v>-0.0131359340207954</v>
      </c>
      <c r="D390" s="14">
        <v>0.274310002117597</v>
      </c>
      <c r="E390" s="14">
        <v>0.06262202135243421</v>
      </c>
      <c r="F390" s="13"/>
    </row>
    <row r="391" ht="20.05" customHeight="1">
      <c r="A391" s="9">
        <v>2.83987539095156</v>
      </c>
      <c r="B391" s="10">
        <v>0.172984353508713</v>
      </c>
      <c r="C391" s="14">
        <v>-0.00764973397844343</v>
      </c>
      <c r="D391" s="14">
        <v>-0.252140975072474</v>
      </c>
      <c r="E391" s="14">
        <v>0.0727280695846283</v>
      </c>
      <c r="F391" s="13"/>
    </row>
    <row r="392" ht="20.05" customHeight="1">
      <c r="A392" s="9">
        <v>2.84333507802174</v>
      </c>
      <c r="B392" s="10">
        <v>-0.237081740698256</v>
      </c>
      <c r="C392" s="14">
        <v>-0.0126925534798929</v>
      </c>
      <c r="D392" s="14">
        <v>0.360691169152885</v>
      </c>
      <c r="E392" s="14">
        <v>0.09323253547571431</v>
      </c>
      <c r="F392" s="13"/>
    </row>
    <row r="393" ht="20.05" customHeight="1">
      <c r="A393" s="9">
        <v>2.83859344320777</v>
      </c>
      <c r="B393" s="10">
        <v>0.146753264419239</v>
      </c>
      <c r="C393" s="14">
        <v>-0.00547873009683521</v>
      </c>
      <c r="D393" s="14">
        <v>-0.218746472547984</v>
      </c>
      <c r="E393" s="14">
        <v>0.0493751282718984</v>
      </c>
      <c r="F393" s="13"/>
    </row>
    <row r="394" ht="20.05" customHeight="1">
      <c r="A394" s="9">
        <v>2.84152850849616</v>
      </c>
      <c r="B394" s="10">
        <v>-0.181411536281428</v>
      </c>
      <c r="C394" s="14">
        <v>-0.00985365954779489</v>
      </c>
      <c r="D394" s="14">
        <v>0.271882602166185</v>
      </c>
      <c r="E394" s="14">
        <v>0.068883402520795</v>
      </c>
      <c r="F394" s="13"/>
    </row>
    <row r="395" ht="20.05" customHeight="1">
      <c r="A395" s="9">
        <v>2.83790027777053</v>
      </c>
      <c r="B395" s="10">
        <v>0.189173213782184</v>
      </c>
      <c r="C395" s="14">
        <v>-0.00441600750447119</v>
      </c>
      <c r="D395" s="14">
        <v>-0.286864465839385</v>
      </c>
      <c r="E395" s="14">
        <v>0.0678235364263871</v>
      </c>
      <c r="F395" s="13"/>
    </row>
    <row r="396" ht="20.05" customHeight="1">
      <c r="A396" s="9">
        <v>2.84168374204617</v>
      </c>
      <c r="B396" s="10">
        <v>-0.160544893546884</v>
      </c>
      <c r="C396" s="14">
        <v>-0.0101532968212589</v>
      </c>
      <c r="D396" s="14">
        <v>0.236409278254269</v>
      </c>
      <c r="E396" s="14">
        <v>0.0447059619950101</v>
      </c>
      <c r="F396" s="13"/>
    </row>
    <row r="397" ht="20.05" customHeight="1">
      <c r="A397" s="9">
        <v>2.83847284417524</v>
      </c>
      <c r="B397" s="10">
        <v>0.111270238241977</v>
      </c>
      <c r="C397" s="14">
        <v>-0.00542511125617352</v>
      </c>
      <c r="D397" s="14">
        <v>-0.174277421635551</v>
      </c>
      <c r="E397" s="14">
        <v>0.0298273623107815</v>
      </c>
      <c r="F397" s="13"/>
    </row>
    <row r="398" ht="20.05" customHeight="1">
      <c r="A398" s="9">
        <v>2.84069824894008</v>
      </c>
      <c r="B398" s="10">
        <v>-0.15017581556422</v>
      </c>
      <c r="C398" s="14">
        <v>-0.008910659688884539</v>
      </c>
      <c r="D398" s="14">
        <v>0.216290913075171</v>
      </c>
      <c r="E398" s="14">
        <v>0.0461713430951478</v>
      </c>
      <c r="F398" s="13"/>
    </row>
    <row r="399" ht="20.05" customHeight="1">
      <c r="A399" s="9">
        <v>2.83769473262879</v>
      </c>
      <c r="B399" s="10">
        <v>0.149899674910778</v>
      </c>
      <c r="C399" s="14">
        <v>-0.00458484142738112</v>
      </c>
      <c r="D399" s="14">
        <v>-0.236424152573411</v>
      </c>
      <c r="E399" s="14">
        <v>0.0641567262644314</v>
      </c>
      <c r="F399" s="13"/>
    </row>
    <row r="400" ht="20.05" customHeight="1">
      <c r="A400" s="9">
        <v>2.84069272612701</v>
      </c>
      <c r="B400" s="10">
        <v>-0.267592978532359</v>
      </c>
      <c r="C400" s="14">
        <v>-0.00931332447884933</v>
      </c>
      <c r="D400" s="14">
        <v>0.388460306932568</v>
      </c>
      <c r="E400" s="14">
        <v>0.115169251880744</v>
      </c>
      <c r="F400" s="13"/>
    </row>
    <row r="401" ht="20.05" customHeight="1">
      <c r="A401" s="9">
        <v>2.83534086655636</v>
      </c>
      <c r="B401" s="10">
        <v>0.152428889668213</v>
      </c>
      <c r="C401" s="14">
        <v>-0.00154411834019797</v>
      </c>
      <c r="D401" s="14">
        <v>-0.24428324948295</v>
      </c>
      <c r="E401" s="14">
        <v>0.0691986951853454</v>
      </c>
      <c r="F401" s="13"/>
    </row>
    <row r="402" ht="20.05" customHeight="1">
      <c r="A402" s="9">
        <v>2.83838944434972</v>
      </c>
      <c r="B402" s="10">
        <v>-0.290450089312572</v>
      </c>
      <c r="C402" s="14">
        <v>-0.00642978332985698</v>
      </c>
      <c r="D402" s="14">
        <v>0.419580456409024</v>
      </c>
      <c r="E402" s="14">
        <v>0.134288023961118</v>
      </c>
      <c r="F402" s="13"/>
    </row>
    <row r="403" ht="20.05" customHeight="1">
      <c r="A403" s="9">
        <v>2.83258044256347</v>
      </c>
      <c r="B403" s="10">
        <v>0.160707517916431</v>
      </c>
      <c r="C403" s="14">
        <v>0.00196182579832349</v>
      </c>
      <c r="D403" s="14">
        <v>-0.259032308899649</v>
      </c>
      <c r="E403" s="14">
        <v>0.0714797061077752</v>
      </c>
      <c r="F403" s="13"/>
    </row>
    <row r="404" ht="20.05" customHeight="1">
      <c r="A404" s="9">
        <v>2.8357945929218</v>
      </c>
      <c r="B404" s="10">
        <v>-0.273253392283589</v>
      </c>
      <c r="C404" s="14">
        <v>-0.00321882037966948</v>
      </c>
      <c r="D404" s="14">
        <v>0.392484580156816</v>
      </c>
      <c r="E404" s="14">
        <v>0.138367961440842</v>
      </c>
      <c r="F404" s="13"/>
    </row>
    <row r="405" ht="20.05" customHeight="1">
      <c r="A405" s="9">
        <v>2.83032952507613</v>
      </c>
      <c r="B405" s="10">
        <v>0.22081371119779</v>
      </c>
      <c r="C405" s="14">
        <v>0.00463087122346684</v>
      </c>
      <c r="D405" s="14">
        <v>-0.349558567426509</v>
      </c>
      <c r="E405" s="14">
        <v>0.093698667717345</v>
      </c>
      <c r="F405" s="13"/>
    </row>
    <row r="406" ht="20.05" customHeight="1">
      <c r="A406" s="9">
        <v>2.83474579930009</v>
      </c>
      <c r="B406" s="10">
        <v>-0.193235449377209</v>
      </c>
      <c r="C406" s="14">
        <v>-0.00236030012506334</v>
      </c>
      <c r="D406" s="14">
        <v>0.272869985268119</v>
      </c>
      <c r="E406" s="14">
        <v>0.0667198529452141</v>
      </c>
      <c r="F406" s="13"/>
    </row>
    <row r="407" ht="20.05" customHeight="1">
      <c r="A407" s="9">
        <v>2.83088109031254</v>
      </c>
      <c r="B407" s="10">
        <v>0.143654201210384</v>
      </c>
      <c r="C407" s="14">
        <v>0.00309709958029904</v>
      </c>
      <c r="D407" s="14">
        <v>-0.233157010592981</v>
      </c>
      <c r="E407" s="14">
        <v>0.0466864582000974</v>
      </c>
      <c r="F407" s="13"/>
    </row>
    <row r="408" ht="20.05" customHeight="1">
      <c r="A408" s="9">
        <v>2.83375417433675</v>
      </c>
      <c r="B408" s="10">
        <v>-0.173455125726796</v>
      </c>
      <c r="C408" s="14">
        <v>-0.00156604063156057</v>
      </c>
      <c r="D408" s="14">
        <v>0.243415244344919</v>
      </c>
      <c r="E408" s="14">
        <v>0.0548668084962117</v>
      </c>
      <c r="F408" s="13"/>
    </row>
    <row r="409" ht="20.05" customHeight="1">
      <c r="A409" s="9">
        <v>2.83028507182221</v>
      </c>
      <c r="B409" s="10">
        <v>0.135169160175511</v>
      </c>
      <c r="C409" s="14">
        <v>0.00330226425533781</v>
      </c>
      <c r="D409" s="14">
        <v>-0.219981032594221</v>
      </c>
      <c r="E409" s="14">
        <v>0.0335808793932443</v>
      </c>
      <c r="F409" s="13"/>
    </row>
    <row r="410" ht="20.05" customHeight="1">
      <c r="A410" s="9">
        <v>2.83298845502572</v>
      </c>
      <c r="B410" s="10">
        <v>-0.107254397931363</v>
      </c>
      <c r="C410" s="14">
        <v>-0.00109735639654661</v>
      </c>
      <c r="D410" s="14">
        <v>0.144623185781981</v>
      </c>
      <c r="E410" s="14">
        <v>0.0175502493903412</v>
      </c>
      <c r="F410" s="13"/>
    </row>
    <row r="411" ht="20.05" customHeight="1">
      <c r="A411" s="9">
        <v>2.8308433670671</v>
      </c>
      <c r="B411" s="10">
        <v>0.0524022667772825</v>
      </c>
      <c r="C411" s="14">
        <v>0.001795107319093</v>
      </c>
      <c r="D411" s="14">
        <v>-0.0951842898039912</v>
      </c>
      <c r="E411" s="14">
        <v>0.00435773159270839</v>
      </c>
      <c r="F411" s="13"/>
    </row>
    <row r="412" ht="20.05" customHeight="1">
      <c r="A412" s="9">
        <v>2.83189141240264</v>
      </c>
      <c r="B412" s="10">
        <v>-0.0287543862779322</v>
      </c>
      <c r="C412" s="14">
        <v>-0.000108578476986824</v>
      </c>
      <c r="D412" s="14">
        <v>0.0270782549072276</v>
      </c>
      <c r="E412" s="14">
        <v>0.000459278322923903</v>
      </c>
      <c r="F412" s="13"/>
    </row>
    <row r="413" ht="20.05" customHeight="1">
      <c r="A413" s="9">
        <v>2.83131632467708</v>
      </c>
      <c r="B413" s="10">
        <v>-0.0131699406032238</v>
      </c>
      <c r="C413" s="14">
        <v>0.000432986621157729</v>
      </c>
      <c r="D413" s="14">
        <v>0.00366966446079086</v>
      </c>
      <c r="E413" s="14">
        <v>0.000901863425494385</v>
      </c>
      <c r="F413" s="13"/>
    </row>
    <row r="414" ht="20.05" customHeight="1">
      <c r="A414" s="9">
        <v>2.83105292586502</v>
      </c>
      <c r="B414" s="10">
        <v>0.0536325595629934</v>
      </c>
      <c r="C414" s="14">
        <v>0.000506379910373546</v>
      </c>
      <c r="D414" s="14">
        <v>-0.0964067783329224</v>
      </c>
      <c r="E414" s="14">
        <v>0.00582517355734096</v>
      </c>
      <c r="F414" s="13"/>
    </row>
    <row r="415" ht="20.05" customHeight="1">
      <c r="A415" s="9">
        <v>2.83212557705628</v>
      </c>
      <c r="B415" s="10">
        <v>-0.0523382373250365</v>
      </c>
      <c r="C415" s="14">
        <v>-0.0014217556562849</v>
      </c>
      <c r="D415" s="14">
        <v>0.0626982723065877</v>
      </c>
      <c r="E415" s="14">
        <v>0.0101795608510757</v>
      </c>
      <c r="F415" s="13"/>
    </row>
    <row r="416" ht="20.05" customHeight="1">
      <c r="A416" s="9">
        <v>2.83107881230978</v>
      </c>
      <c r="B416" s="10">
        <v>0.137434005922939</v>
      </c>
      <c r="C416" s="14">
        <v>-0.000167790210153148</v>
      </c>
      <c r="D416" s="14">
        <v>-0.222377800884884</v>
      </c>
      <c r="E416" s="14">
        <v>0.0302693373410897</v>
      </c>
      <c r="F416" s="13"/>
    </row>
    <row r="417" ht="20.05" customHeight="1">
      <c r="A417" s="9">
        <v>2.83382749242824</v>
      </c>
      <c r="B417" s="10">
        <v>-0.0774380722937372</v>
      </c>
      <c r="C417" s="14">
        <v>-0.00461534622785084</v>
      </c>
      <c r="D417" s="14">
        <v>0.0998809815815162</v>
      </c>
      <c r="E417" s="14">
        <v>0.00615528994496648</v>
      </c>
      <c r="F417" s="13"/>
    </row>
    <row r="418" ht="20.05" customHeight="1">
      <c r="A418" s="9">
        <v>2.83227873098236</v>
      </c>
      <c r="B418" s="10">
        <v>0.000175865337878084</v>
      </c>
      <c r="C418" s="14">
        <v>-0.00261772659622051</v>
      </c>
      <c r="D418" s="14">
        <v>-0.0178955918763837</v>
      </c>
      <c r="E418" s="37">
        <v>1.12918035410281e-05</v>
      </c>
      <c r="F418" s="13"/>
    </row>
    <row r="419" ht="20.05" customHeight="1">
      <c r="A419" s="9">
        <v>2.83228224828912</v>
      </c>
      <c r="B419" s="10">
        <v>0.0628544475156194</v>
      </c>
      <c r="C419" s="14">
        <v>-0.00297563843374819</v>
      </c>
      <c r="D419" s="14">
        <v>-0.112682753755122</v>
      </c>
      <c r="E419" s="14">
        <v>0.00867459532664513</v>
      </c>
      <c r="F419" s="13"/>
    </row>
    <row r="420" ht="20.05" customHeight="1">
      <c r="A420" s="9">
        <v>2.83353933723943</v>
      </c>
      <c r="B420" s="10">
        <v>-0.0717475567166614</v>
      </c>
      <c r="C420" s="14">
        <v>-0.00522929350885062</v>
      </c>
      <c r="D420" s="14">
        <v>0.0883445223180457</v>
      </c>
      <c r="E420" s="14">
        <v>0.0134521959229633</v>
      </c>
      <c r="F420" s="13"/>
    </row>
    <row r="421" ht="20.05" customHeight="1">
      <c r="A421" s="9">
        <v>2.8321043861051</v>
      </c>
      <c r="B421" s="10">
        <v>0.111247458527402</v>
      </c>
      <c r="C421" s="14">
        <v>-0.00346240306248971</v>
      </c>
      <c r="D421" s="14">
        <v>-0.187681652772229</v>
      </c>
      <c r="E421" s="14">
        <v>0.0266191052477999</v>
      </c>
      <c r="F421" s="13"/>
    </row>
    <row r="422" ht="20.05" customHeight="1">
      <c r="A422" s="9">
        <v>2.83432933527565</v>
      </c>
      <c r="B422" s="10">
        <v>-0.122145071828529</v>
      </c>
      <c r="C422" s="14">
        <v>-0.00721603611793429</v>
      </c>
      <c r="D422" s="14">
        <v>0.161387099823918</v>
      </c>
      <c r="E422" s="14">
        <v>0.0332611917015328</v>
      </c>
      <c r="F422" s="13"/>
    </row>
    <row r="423" ht="20.05" customHeight="1">
      <c r="A423" s="9">
        <v>2.83188643383908</v>
      </c>
      <c r="B423" s="10">
        <v>0.143624446312005</v>
      </c>
      <c r="C423" s="14">
        <v>-0.00398829412145594</v>
      </c>
      <c r="D423" s="14">
        <v>-0.239378294440249</v>
      </c>
      <c r="E423" s="14">
        <v>0.0490599912081175</v>
      </c>
      <c r="F423" s="13"/>
    </row>
    <row r="424" ht="20.05" customHeight="1">
      <c r="A424" s="9">
        <v>2.83475892276531</v>
      </c>
      <c r="B424" s="10">
        <v>-0.189572098475168</v>
      </c>
      <c r="C424" s="14">
        <v>-0.00877586001026091</v>
      </c>
      <c r="D424" s="14">
        <v>0.259239992391986</v>
      </c>
      <c r="E424" s="14">
        <v>0.0826687838398371</v>
      </c>
      <c r="F424" s="13"/>
    </row>
    <row r="425" ht="20.05" customHeight="1">
      <c r="A425" s="9">
        <v>2.83096748079581</v>
      </c>
      <c r="B425" s="10">
        <v>0.235995639036901</v>
      </c>
      <c r="C425" s="14">
        <v>-0.00359106016242119</v>
      </c>
      <c r="D425" s="14">
        <v>-0.381667102205005</v>
      </c>
      <c r="E425" s="14">
        <v>0.109984930040477</v>
      </c>
      <c r="F425" s="13"/>
    </row>
    <row r="426" ht="20.05" customHeight="1">
      <c r="A426" s="9">
        <v>2.83568739357655</v>
      </c>
      <c r="B426" s="10">
        <v>-0.218632395962159</v>
      </c>
      <c r="C426" s="14">
        <v>-0.0112244022065213</v>
      </c>
      <c r="D426" s="14">
        <v>0.299214783815186</v>
      </c>
      <c r="E426" s="14">
        <v>0.0646557290885323</v>
      </c>
      <c r="F426" s="13"/>
    </row>
    <row r="427" ht="20.05" customHeight="1">
      <c r="A427" s="9">
        <v>2.83131474565731</v>
      </c>
      <c r="B427" s="10">
        <v>0.0700400725429725</v>
      </c>
      <c r="C427" s="14">
        <v>-0.00524010653021757</v>
      </c>
      <c r="D427" s="14">
        <v>-0.137066547407542</v>
      </c>
      <c r="E427" s="14">
        <v>0.0203960607248349</v>
      </c>
      <c r="F427" s="13"/>
    </row>
    <row r="428" ht="20.05" customHeight="1">
      <c r="A428" s="9">
        <v>2.83271554710817</v>
      </c>
      <c r="B428" s="10">
        <v>-0.213987319000846</v>
      </c>
      <c r="C428" s="14">
        <v>-0.00798143747836842</v>
      </c>
      <c r="D428" s="14">
        <v>0.287428106381414</v>
      </c>
      <c r="E428" s="14">
        <v>0.0947990585938001</v>
      </c>
      <c r="F428" s="13"/>
    </row>
    <row r="429" ht="20.05" customHeight="1">
      <c r="A429" s="9">
        <v>2.82843580072815</v>
      </c>
      <c r="B429" s="10">
        <v>0.218331823390667</v>
      </c>
      <c r="C429" s="14">
        <v>-0.00223287535074015</v>
      </c>
      <c r="D429" s="14">
        <v>-0.3633764698891</v>
      </c>
      <c r="E429" s="14">
        <v>0.0970897962491134</v>
      </c>
      <c r="F429" s="13"/>
    </row>
    <row r="430" ht="20.05" customHeight="1">
      <c r="A430" s="9">
        <v>2.83280243719596</v>
      </c>
      <c r="B430" s="10">
        <v>-0.21547936108326</v>
      </c>
      <c r="C430" s="14">
        <v>-0.009500404748522149</v>
      </c>
      <c r="D430" s="14">
        <v>0.286682219865002</v>
      </c>
      <c r="E430" s="14">
        <v>0.0775432936867064</v>
      </c>
      <c r="F430" s="13"/>
    </row>
    <row r="431" ht="20.05" customHeight="1">
      <c r="A431" s="9">
        <v>2.8284928499743</v>
      </c>
      <c r="B431" s="10">
        <v>0.135740776260101</v>
      </c>
      <c r="C431" s="14">
        <v>-0.0037667603512221</v>
      </c>
      <c r="D431" s="14">
        <v>-0.242917288069562</v>
      </c>
      <c r="E431" s="14">
        <v>0.0540196227417401</v>
      </c>
      <c r="F431" s="13"/>
    </row>
    <row r="432" ht="20.05" customHeight="1">
      <c r="A432" s="9">
        <v>2.8312076654995</v>
      </c>
      <c r="B432" s="10">
        <v>-0.252460276109866</v>
      </c>
      <c r="C432" s="14">
        <v>-0.00862510611261335</v>
      </c>
      <c r="D432" s="14">
        <v>0.338272734577614</v>
      </c>
      <c r="E432" s="14">
        <v>0.0976565546184633</v>
      </c>
      <c r="F432" s="13"/>
    </row>
    <row r="433" ht="20.05" customHeight="1">
      <c r="A433" s="9">
        <v>2.8261584599773</v>
      </c>
      <c r="B433" s="10">
        <v>0.125045268653179</v>
      </c>
      <c r="C433" s="14">
        <v>-0.00185965142106107</v>
      </c>
      <c r="D433" s="14">
        <v>-0.230500269780938</v>
      </c>
      <c r="E433" s="14">
        <v>0.0510406326000311</v>
      </c>
      <c r="F433" s="13"/>
    </row>
    <row r="434" ht="20.05" customHeight="1">
      <c r="A434" s="9">
        <v>2.82865936535037</v>
      </c>
      <c r="B434" s="10">
        <v>-0.273149759028257</v>
      </c>
      <c r="C434" s="14">
        <v>-0.00646965681667983</v>
      </c>
      <c r="D434" s="14">
        <v>0.366244501729436</v>
      </c>
      <c r="E434" s="14">
        <v>0.117546086185252</v>
      </c>
      <c r="F434" s="13"/>
    </row>
    <row r="435" ht="20.05" customHeight="1">
      <c r="A435" s="9">
        <v>2.8231963701698</v>
      </c>
      <c r="B435" s="10">
        <v>0.146780586190687</v>
      </c>
      <c r="C435" s="14">
        <v>0.000855233217908895</v>
      </c>
      <c r="D435" s="14">
        <v>-0.265539899381982</v>
      </c>
      <c r="E435" s="14">
        <v>0.0557858040988566</v>
      </c>
      <c r="F435" s="13"/>
    </row>
    <row r="436" ht="20.05" customHeight="1">
      <c r="A436" s="9">
        <v>2.82613198189361</v>
      </c>
      <c r="B436" s="10">
        <v>-0.224024326612386</v>
      </c>
      <c r="C436" s="14">
        <v>-0.00445556476973075</v>
      </c>
      <c r="D436" s="14">
        <v>0.290918704946384</v>
      </c>
      <c r="E436" s="14">
        <v>0.0855043800449775</v>
      </c>
      <c r="F436" s="13"/>
    </row>
    <row r="437" ht="20.05" customHeight="1">
      <c r="A437" s="9">
        <v>2.82165149536137</v>
      </c>
      <c r="B437" s="10">
        <v>0.148404044646266</v>
      </c>
      <c r="C437" s="14">
        <v>0.00136280932919693</v>
      </c>
      <c r="D437" s="14">
        <v>-0.26902823855686</v>
      </c>
      <c r="E437" s="14">
        <v>0.059251050599514</v>
      </c>
      <c r="F437" s="13"/>
    </row>
    <row r="438" ht="20.05" customHeight="1">
      <c r="A438" s="9">
        <v>2.82461957625429</v>
      </c>
      <c r="B438" s="10">
        <v>-0.241132390631436</v>
      </c>
      <c r="C438" s="14">
        <v>-0.00401775544194027</v>
      </c>
      <c r="D438" s="14">
        <v>0.315676537578842</v>
      </c>
      <c r="E438" s="14">
        <v>0.0621926711701501</v>
      </c>
      <c r="F438" s="13"/>
    </row>
    <row r="439" ht="20.05" customHeight="1">
      <c r="A439" s="9">
        <v>2.81979692844166</v>
      </c>
      <c r="B439" s="10">
        <v>0.0105530274768076</v>
      </c>
      <c r="C439" s="14">
        <v>0.00229577530963657</v>
      </c>
      <c r="D439" s="14">
        <v>-0.0630297594123668</v>
      </c>
      <c r="E439" s="14">
        <v>0.000847110988982023</v>
      </c>
      <c r="F439" s="13"/>
    </row>
    <row r="440" ht="20.05" customHeight="1">
      <c r="A440" s="9">
        <v>2.8200079889912</v>
      </c>
      <c r="B440" s="10">
        <v>-0.0677938542245944</v>
      </c>
      <c r="C440" s="14">
        <v>0.00103518012138924</v>
      </c>
      <c r="D440" s="14">
        <v>0.05516521078762</v>
      </c>
      <c r="E440" s="14">
        <v>0.00515892102781583</v>
      </c>
      <c r="F440" s="13"/>
    </row>
    <row r="441" ht="20.05" customHeight="1">
      <c r="A441" s="9">
        <v>2.81865211190671</v>
      </c>
      <c r="B441" s="10">
        <v>0.00643244385026251</v>
      </c>
      <c r="C441" s="14">
        <v>0.00213848433714164</v>
      </c>
      <c r="D441" s="14">
        <v>-0.0558698337677799</v>
      </c>
      <c r="E441" s="37">
        <v>7.80592211514074e-05</v>
      </c>
      <c r="F441" s="13"/>
    </row>
    <row r="442" ht="20.05" customHeight="1">
      <c r="A442" s="9">
        <v>2.81878076078371</v>
      </c>
      <c r="B442" s="10">
        <v>-0.00543746880370621</v>
      </c>
      <c r="C442" s="14">
        <v>0.00102108766178604</v>
      </c>
      <c r="D442" s="14">
        <v>-0.0374362915827478</v>
      </c>
      <c r="E442" s="14">
        <v>0.000124472720424944</v>
      </c>
      <c r="F442" s="13"/>
    </row>
    <row r="443" ht="20.05" customHeight="1">
      <c r="A443" s="9">
        <v>2.81867201140764</v>
      </c>
      <c r="B443" s="10">
        <v>0.0168812196867452</v>
      </c>
      <c r="C443" s="14">
        <v>0.000272361830131083</v>
      </c>
      <c r="D443" s="14">
        <v>-0.0706141071455936</v>
      </c>
      <c r="E443" s="14">
        <v>0.00174236510316005</v>
      </c>
      <c r="F443" s="13"/>
    </row>
    <row r="444" ht="20.05" customHeight="1">
      <c r="A444" s="9">
        <v>2.81900963580137</v>
      </c>
      <c r="B444" s="10">
        <v>-0.0838185155284346</v>
      </c>
      <c r="C444" s="14">
        <v>-0.00113992031278079</v>
      </c>
      <c r="D444" s="14">
        <v>0.08051556445174191</v>
      </c>
      <c r="E444" s="14">
        <v>0.0143820556800125</v>
      </c>
      <c r="F444" s="13"/>
    </row>
    <row r="445" ht="20.05" customHeight="1">
      <c r="A445" s="9">
        <v>2.8173332654908</v>
      </c>
      <c r="B445" s="10">
        <v>0.0835984603171703</v>
      </c>
      <c r="C445" s="14">
        <v>0.00047039097625405</v>
      </c>
      <c r="D445" s="14">
        <v>-0.170944872657546</v>
      </c>
      <c r="E445" s="14">
        <v>0.0199548480085849</v>
      </c>
      <c r="F445" s="13"/>
    </row>
    <row r="446" ht="20.05" customHeight="1">
      <c r="A446" s="9">
        <v>2.81900523469715</v>
      </c>
      <c r="B446" s="10">
        <v>-0.149285104395581</v>
      </c>
      <c r="C446" s="14">
        <v>-0.00294850647689687</v>
      </c>
      <c r="D446" s="14">
        <v>0.178518730706297</v>
      </c>
      <c r="E446" s="14">
        <v>0.0401815824659217</v>
      </c>
      <c r="F446" s="13"/>
    </row>
    <row r="447" ht="20.05" customHeight="1">
      <c r="A447" s="9">
        <v>2.81601953260924</v>
      </c>
      <c r="B447" s="10">
        <v>0.113352075950498</v>
      </c>
      <c r="C447" s="14">
        <v>0.000621868137229063</v>
      </c>
      <c r="D447" s="14">
        <v>-0.216302186997475</v>
      </c>
      <c r="E447" s="14">
        <v>0.0289322729967475</v>
      </c>
      <c r="F447" s="13"/>
    </row>
    <row r="448" ht="20.05" customHeight="1">
      <c r="A448" s="9">
        <v>2.81828657412825</v>
      </c>
      <c r="B448" s="10">
        <v>-0.135673929429475</v>
      </c>
      <c r="C448" s="14">
        <v>-0.00370417560272044</v>
      </c>
      <c r="D448" s="14">
        <v>0.15741957806555</v>
      </c>
      <c r="E448" s="14">
        <v>0.0413469467805582</v>
      </c>
      <c r="F448" s="13"/>
    </row>
    <row r="449" ht="20.05" customHeight="1">
      <c r="A449" s="9">
        <v>2.81557309553966</v>
      </c>
      <c r="B449" s="10">
        <v>0.161698159359066</v>
      </c>
      <c r="C449" s="14">
        <v>-0.00055578404140945</v>
      </c>
      <c r="D449" s="14">
        <v>-0.289724520094265</v>
      </c>
      <c r="E449" s="14">
        <v>0.067473207847238</v>
      </c>
      <c r="F449" s="13"/>
    </row>
    <row r="450" ht="20.05" customHeight="1">
      <c r="A450" s="9">
        <v>2.81880705872684</v>
      </c>
      <c r="B450" s="10">
        <v>-0.245395141938321</v>
      </c>
      <c r="C450" s="14">
        <v>-0.00635027444329474</v>
      </c>
      <c r="D450" s="14">
        <v>0.320751937039967</v>
      </c>
      <c r="E450" s="14">
        <v>0.104498403533751</v>
      </c>
      <c r="F450" s="13"/>
    </row>
    <row r="451" ht="20.05" customHeight="1">
      <c r="A451" s="9">
        <v>2.81389915588807</v>
      </c>
      <c r="B451" s="10">
        <v>0.170145090887114</v>
      </c>
      <c r="C451" s="37">
        <v>6.47642975045949e-05</v>
      </c>
      <c r="D451" s="14">
        <v>-0.304412812576746</v>
      </c>
      <c r="E451" s="14">
        <v>0.0880638902931761</v>
      </c>
      <c r="F451" s="13"/>
    </row>
    <row r="452" ht="20.05" customHeight="1">
      <c r="A452" s="9">
        <v>2.81730205770581</v>
      </c>
      <c r="B452" s="10">
        <v>-0.334813054274595</v>
      </c>
      <c r="C452" s="14">
        <v>-0.00602349195403032</v>
      </c>
      <c r="D452" s="14">
        <v>0.453043444280768</v>
      </c>
      <c r="E452" s="14">
        <v>0.155425459177359</v>
      </c>
      <c r="F452" s="13"/>
    </row>
    <row r="453" ht="20.05" customHeight="1">
      <c r="A453" s="9">
        <v>2.81060579662032</v>
      </c>
      <c r="B453" s="10">
        <v>0.11816422428079</v>
      </c>
      <c r="C453" s="14">
        <v>0.00303737693158503</v>
      </c>
      <c r="D453" s="14">
        <v>-0.228181043169373</v>
      </c>
      <c r="E453" s="14">
        <v>0.0396279268474886</v>
      </c>
      <c r="F453" s="13"/>
    </row>
    <row r="454" ht="20.05" customHeight="1">
      <c r="A454" s="9">
        <v>2.81296908110594</v>
      </c>
      <c r="B454" s="10">
        <v>-0.209062509696987</v>
      </c>
      <c r="C454" s="14">
        <v>-0.00152624393180244</v>
      </c>
      <c r="D454" s="14">
        <v>0.263549781082245</v>
      </c>
      <c r="E454" s="14">
        <v>0.0663771775480248</v>
      </c>
      <c r="F454" s="13"/>
    </row>
    <row r="455" ht="20.05" customHeight="1">
      <c r="A455" s="9">
        <v>2.808787830912</v>
      </c>
      <c r="B455" s="10">
        <v>0.100714536302776</v>
      </c>
      <c r="C455" s="14">
        <v>0.00374475168984246</v>
      </c>
      <c r="D455" s="14">
        <v>-0.201563962258487</v>
      </c>
      <c r="E455" s="14">
        <v>0.0340172130530554</v>
      </c>
      <c r="F455" s="13"/>
    </row>
    <row r="456" ht="20.05" customHeight="1">
      <c r="A456" s="9">
        <v>2.81080212163805</v>
      </c>
      <c r="B456" s="10">
        <v>-0.228859372546278</v>
      </c>
      <c r="C456" s="14">
        <v>-0.000286527555327271</v>
      </c>
      <c r="D456" s="14">
        <v>0.293894389190779</v>
      </c>
      <c r="E456" s="14">
        <v>0.0811844989801284</v>
      </c>
      <c r="F456" s="13"/>
    </row>
    <row r="457" ht="20.05" customHeight="1">
      <c r="A457" s="9">
        <v>2.80622493418713</v>
      </c>
      <c r="B457" s="10">
        <v>0.11722793282002</v>
      </c>
      <c r="C457" s="14">
        <v>0.00559136022848831</v>
      </c>
      <c r="D457" s="14">
        <v>-0.225320786648965</v>
      </c>
      <c r="E457" s="14">
        <v>0.0397578897750932</v>
      </c>
      <c r="F457" s="13"/>
    </row>
    <row r="458" ht="20.05" customHeight="1">
      <c r="A458" s="9">
        <v>2.80856949284353</v>
      </c>
      <c r="B458" s="10">
        <v>-0.213729570567498</v>
      </c>
      <c r="C458" s="14">
        <v>0.00108494449550901</v>
      </c>
      <c r="D458" s="14">
        <v>0.27275155967423</v>
      </c>
      <c r="E458" s="14">
        <v>0.0928016192863533</v>
      </c>
      <c r="F458" s="13"/>
    </row>
    <row r="459" ht="20.05" customHeight="1">
      <c r="A459" s="9">
        <v>2.80429490143218</v>
      </c>
      <c r="B459" s="10">
        <v>0.209865750461076</v>
      </c>
      <c r="C459" s="14">
        <v>0.00653997568899361</v>
      </c>
      <c r="D459" s="14">
        <v>-0.362322074287578</v>
      </c>
      <c r="E459" s="14">
        <v>0.09387048365576039</v>
      </c>
      <c r="F459" s="13"/>
    </row>
    <row r="460" ht="20.05" customHeight="1">
      <c r="A460" s="9">
        <v>2.8084922164414</v>
      </c>
      <c r="B460" s="10">
        <v>-0.2266046175102</v>
      </c>
      <c r="C460" s="14">
        <v>-0.000706465796757949</v>
      </c>
      <c r="D460" s="14">
        <v>0.294292215567501</v>
      </c>
      <c r="E460" s="14">
        <v>0.0602509590753251</v>
      </c>
      <c r="F460" s="13"/>
    </row>
    <row r="461" ht="20.05" customHeight="1">
      <c r="A461" s="9">
        <v>2.8039601240912</v>
      </c>
      <c r="B461" s="10">
        <v>0.0328062663868006</v>
      </c>
      <c r="C461" s="14">
        <v>0.00517937851459206</v>
      </c>
      <c r="D461" s="14">
        <v>-0.09503171410217701</v>
      </c>
      <c r="E461" s="14">
        <v>0.0026099588138425</v>
      </c>
      <c r="F461" s="13"/>
    </row>
    <row r="462" ht="20.05" customHeight="1">
      <c r="A462" s="9">
        <v>2.80461624941893</v>
      </c>
      <c r="B462" s="10">
        <v>-0.0448841218166367</v>
      </c>
      <c r="C462" s="14">
        <v>0.00327874423254853</v>
      </c>
      <c r="D462" s="14">
        <v>0.0230250355920843</v>
      </c>
      <c r="E462" s="14">
        <v>0.000953405562341108</v>
      </c>
      <c r="F462" s="13"/>
    </row>
    <row r="463" ht="20.05" customHeight="1">
      <c r="A463" s="9">
        <v>2.8037185669826</v>
      </c>
      <c r="B463" s="10">
        <v>-0.0242077548111424</v>
      </c>
      <c r="C463" s="14">
        <v>0.00373924494439021</v>
      </c>
      <c r="D463" s="14">
        <v>-0.00702539913329306</v>
      </c>
      <c r="E463" s="14">
        <v>0.000360432906643929</v>
      </c>
      <c r="F463" s="13"/>
    </row>
    <row r="464" ht="20.05" customHeight="1">
      <c r="A464" s="9">
        <v>2.80323441188638</v>
      </c>
      <c r="B464" s="10">
        <v>-0.009735395071841841</v>
      </c>
      <c r="C464" s="14">
        <v>0.00359873696172435</v>
      </c>
      <c r="D464" s="14">
        <v>-0.0276344515266959</v>
      </c>
      <c r="E464" s="14">
        <v>0.000347683388875475</v>
      </c>
      <c r="F464" s="13"/>
    </row>
    <row r="465" ht="20.05" customHeight="1">
      <c r="A465" s="9">
        <v>2.80303970398494</v>
      </c>
      <c r="B465" s="10">
        <v>-0.0446292445712002</v>
      </c>
      <c r="C465" s="14">
        <v>0.00304604793119043</v>
      </c>
      <c r="D465" s="14">
        <v>0.0257640101754486</v>
      </c>
      <c r="E465" s="14">
        <v>0.00078622079554221</v>
      </c>
      <c r="F465" s="13"/>
    </row>
    <row r="466" ht="20.05" customHeight="1">
      <c r="A466" s="9">
        <v>2.80214711909351</v>
      </c>
      <c r="B466" s="10">
        <v>-0.0618599568956841</v>
      </c>
      <c r="C466" s="14">
        <v>0.0035613281346994</v>
      </c>
      <c r="D466" s="14">
        <v>0.0525054954639922</v>
      </c>
      <c r="E466" s="14">
        <v>0.00504667798743491</v>
      </c>
      <c r="F466" s="13"/>
    </row>
    <row r="467" ht="20.05" customHeight="1">
      <c r="A467" s="9">
        <v>2.8009099199556</v>
      </c>
      <c r="B467" s="10">
        <v>0.017681402978504</v>
      </c>
      <c r="C467" s="14">
        <v>0.00461143804397925</v>
      </c>
      <c r="D467" s="14">
        <v>-0.06575875946897911</v>
      </c>
      <c r="E467" s="14">
        <v>0.00287859564263201</v>
      </c>
      <c r="F467" s="13"/>
    </row>
    <row r="468" ht="20.05" customHeight="1">
      <c r="A468" s="9">
        <v>2.80126354801517</v>
      </c>
      <c r="B468" s="10">
        <v>-0.141217223546635</v>
      </c>
      <c r="C468" s="14">
        <v>0.00329626285459966</v>
      </c>
      <c r="D468" s="14">
        <v>0.173942404025553</v>
      </c>
      <c r="E468" s="14">
        <v>0.0351036881029246</v>
      </c>
      <c r="F468" s="13"/>
    </row>
    <row r="469" ht="20.05" customHeight="1">
      <c r="A469" s="9">
        <v>2.79843920354424</v>
      </c>
      <c r="B469" s="10">
        <v>0.101251867581469</v>
      </c>
      <c r="C469" s="14">
        <v>0.00677511093511072</v>
      </c>
      <c r="D469" s="14">
        <v>-0.188790157260639</v>
      </c>
      <c r="E469" s="14">
        <v>0.029019593784968</v>
      </c>
      <c r="F469" s="13"/>
    </row>
    <row r="470" ht="20.05" customHeight="1">
      <c r="A470" s="9">
        <v>2.80046424089587</v>
      </c>
      <c r="B470" s="10">
        <v>-0.178461661582123</v>
      </c>
      <c r="C470" s="14">
        <v>0.00299930778989794</v>
      </c>
      <c r="D470" s="14">
        <v>0.232762374313231</v>
      </c>
      <c r="E470" s="14">
        <v>0.08295280996546001</v>
      </c>
      <c r="F470" s="13"/>
    </row>
    <row r="471" ht="20.05" customHeight="1">
      <c r="A471" s="9">
        <v>2.79689500766423</v>
      </c>
      <c r="B471" s="10">
        <v>0.274979533412335</v>
      </c>
      <c r="C471" s="14">
        <v>0.00765455527616256</v>
      </c>
      <c r="D471" s="14">
        <v>-0.44651456369682</v>
      </c>
      <c r="E471" s="14">
        <v>0.118948739246549</v>
      </c>
      <c r="F471" s="13"/>
    </row>
    <row r="472" ht="20.05" customHeight="1">
      <c r="A472" s="9">
        <v>2.80239459833247</v>
      </c>
      <c r="B472" s="10">
        <v>-0.147149458335886</v>
      </c>
      <c r="C472" s="14">
        <v>-0.00127573599777383</v>
      </c>
      <c r="D472" s="14">
        <v>0.188910791186022</v>
      </c>
      <c r="E472" s="14">
        <v>0.0331450578667699</v>
      </c>
      <c r="F472" s="13"/>
    </row>
    <row r="473" ht="20.05" customHeight="1">
      <c r="A473" s="9">
        <v>2.79945160916575</v>
      </c>
      <c r="B473" s="10">
        <v>0.072622491749395</v>
      </c>
      <c r="C473" s="14">
        <v>0.00250247982594661</v>
      </c>
      <c r="D473" s="14">
        <v>-0.141121931964022</v>
      </c>
      <c r="E473" s="14">
        <v>0.0150817813435073</v>
      </c>
      <c r="F473" s="13"/>
    </row>
    <row r="474" ht="20.05" customHeight="1">
      <c r="A474" s="9">
        <v>2.80090405900074</v>
      </c>
      <c r="B474" s="10">
        <v>-0.13002174234613</v>
      </c>
      <c r="C474" s="14">
        <v>-0.000319958813333824</v>
      </c>
      <c r="D474" s="14">
        <v>0.163579195700444</v>
      </c>
      <c r="E474" s="14">
        <v>0.0409233493607871</v>
      </c>
      <c r="F474" s="13"/>
    </row>
    <row r="475" ht="20.05" customHeight="1">
      <c r="A475" s="9">
        <v>2.79830362415382</v>
      </c>
      <c r="B475" s="10">
        <v>0.177048543559571</v>
      </c>
      <c r="C475" s="14">
        <v>0.00295162510067505</v>
      </c>
      <c r="D475" s="14">
        <v>-0.297120277470696</v>
      </c>
      <c r="E475" s="14">
        <v>0.0740569654312561</v>
      </c>
      <c r="F475" s="13"/>
    </row>
    <row r="476" ht="20.05" customHeight="1">
      <c r="A476" s="9">
        <v>2.80184459502501</v>
      </c>
      <c r="B476" s="10">
        <v>-0.231077374228848</v>
      </c>
      <c r="C476" s="14">
        <v>-0.00299078044873887</v>
      </c>
      <c r="D476" s="14">
        <v>0.315933709010922</v>
      </c>
      <c r="E476" s="14">
        <v>0.0825503273297882</v>
      </c>
      <c r="F476" s="13"/>
    </row>
    <row r="477" ht="20.05" customHeight="1">
      <c r="A477" s="9">
        <v>2.79722304754043</v>
      </c>
      <c r="B477" s="10">
        <v>0.117492860110775</v>
      </c>
      <c r="C477" s="14">
        <v>0.00332789373147957</v>
      </c>
      <c r="D477" s="14">
        <v>-0.207798592231518</v>
      </c>
      <c r="E477" s="14">
        <v>0.0421251692489328</v>
      </c>
      <c r="F477" s="13"/>
    </row>
    <row r="478" ht="20.05" customHeight="1">
      <c r="A478" s="9">
        <v>2.79957290474265</v>
      </c>
      <c r="B478" s="10">
        <v>-0.23234356206587</v>
      </c>
      <c r="C478" s="14">
        <v>-0.00082807811315078</v>
      </c>
      <c r="D478" s="14">
        <v>0.317931534190815</v>
      </c>
      <c r="E478" s="14">
        <v>0.0927276754530265</v>
      </c>
      <c r="F478" s="13"/>
    </row>
    <row r="479" ht="20.05" customHeight="1">
      <c r="A479" s="9">
        <v>2.79492603350133</v>
      </c>
      <c r="B479" s="10">
        <v>0.157031385160779</v>
      </c>
      <c r="C479" s="14">
        <v>0.00553055257066553</v>
      </c>
      <c r="D479" s="14">
        <v>-0.26637414133691</v>
      </c>
      <c r="E479" s="14">
        <v>0.055685788651581</v>
      </c>
      <c r="F479" s="13"/>
    </row>
    <row r="480" ht="20.05" customHeight="1">
      <c r="A480" s="9">
        <v>2.79806666120455</v>
      </c>
      <c r="B480" s="10">
        <v>-0.189013285689308</v>
      </c>
      <c r="C480" s="14">
        <v>0.000203069743927324</v>
      </c>
      <c r="D480" s="14">
        <v>0.254310900770946</v>
      </c>
      <c r="E480" s="14">
        <v>0.0689947632111244</v>
      </c>
      <c r="F480" s="13"/>
    </row>
    <row r="481" ht="20.05" customHeight="1">
      <c r="A481" s="9">
        <v>2.79428639549076</v>
      </c>
      <c r="B481" s="10">
        <v>0.16710674942247</v>
      </c>
      <c r="C481" s="14">
        <v>0.00528928775934624</v>
      </c>
      <c r="D481" s="14">
        <v>-0.27980943837834</v>
      </c>
      <c r="E481" s="14">
        <v>0.0718053750780874</v>
      </c>
      <c r="F481" s="13"/>
    </row>
    <row r="482" ht="20.05" customHeight="1">
      <c r="A482" s="9">
        <v>2.79762853047921</v>
      </c>
      <c r="B482" s="10">
        <v>-0.252185057317857</v>
      </c>
      <c r="C482" s="14">
        <v>-0.000306901008220555</v>
      </c>
      <c r="D482" s="14">
        <v>0.350674517344727</v>
      </c>
      <c r="E482" s="14">
        <v>0.104419250094794</v>
      </c>
      <c r="F482" s="13"/>
    </row>
    <row r="483" ht="20.05" customHeight="1">
      <c r="A483" s="9">
        <v>2.79258482933285</v>
      </c>
      <c r="B483" s="10">
        <v>0.151778369436332</v>
      </c>
      <c r="C483" s="14">
        <v>0.00670658933867398</v>
      </c>
      <c r="D483" s="14">
        <v>-0.255360823145108</v>
      </c>
      <c r="E483" s="14">
        <v>0.0442552721132961</v>
      </c>
      <c r="F483" s="13"/>
    </row>
    <row r="484" ht="20.05" customHeight="1">
      <c r="A484" s="9">
        <v>2.79562039672158</v>
      </c>
      <c r="B484" s="10">
        <v>-0.132783039095571</v>
      </c>
      <c r="C484" s="14">
        <v>0.00159937287577183</v>
      </c>
      <c r="D484" s="14">
        <v>0.173443412848461</v>
      </c>
      <c r="E484" s="14">
        <v>0.0406023811727779</v>
      </c>
      <c r="F484" s="13"/>
    </row>
    <row r="485" ht="20.05" customHeight="1">
      <c r="A485" s="9">
        <v>2.79296473593967</v>
      </c>
      <c r="B485" s="10">
        <v>0.165515843312694</v>
      </c>
      <c r="C485" s="14">
        <v>0.00506824113274105</v>
      </c>
      <c r="D485" s="14">
        <v>-0.273534123054077</v>
      </c>
      <c r="E485" s="14">
        <v>0.0676214447983242</v>
      </c>
      <c r="F485" s="13"/>
    </row>
    <row r="486" ht="20.05" customHeight="1">
      <c r="A486" s="9">
        <v>2.79627505280592</v>
      </c>
      <c r="B486" s="10">
        <v>-0.233140774217296</v>
      </c>
      <c r="C486" s="14">
        <v>-0.00040244132834048</v>
      </c>
      <c r="D486" s="14">
        <v>0.325933179531373</v>
      </c>
      <c r="E486" s="14">
        <v>0.105944050803212</v>
      </c>
      <c r="F486" s="13"/>
    </row>
    <row r="487" ht="20.05" customHeight="1">
      <c r="A487" s="9">
        <v>2.79161223732158</v>
      </c>
      <c r="B487" s="10">
        <v>0.21020247231812</v>
      </c>
      <c r="C487" s="14">
        <v>0.00611622226228699</v>
      </c>
      <c r="D487" s="14">
        <v>-0.339199954166511</v>
      </c>
      <c r="E487" s="14">
        <v>0.105452672341938</v>
      </c>
      <c r="F487" s="13"/>
    </row>
    <row r="488" ht="20.05" customHeight="1">
      <c r="A488" s="9">
        <v>2.79581628676794</v>
      </c>
      <c r="B488" s="10">
        <v>-0.279319213039294</v>
      </c>
      <c r="C488" s="14">
        <v>-0.00066777682104323</v>
      </c>
      <c r="D488" s="14">
        <v>0.396866997961951</v>
      </c>
      <c r="E488" s="14">
        <v>0.124523877894654</v>
      </c>
      <c r="F488" s="13"/>
    </row>
    <row r="489" ht="20.05" customHeight="1">
      <c r="A489" s="9">
        <v>2.79022990250715</v>
      </c>
      <c r="B489" s="10">
        <v>0.155628852289835</v>
      </c>
      <c r="C489" s="14">
        <v>0.0072695631381958</v>
      </c>
      <c r="D489" s="14">
        <v>-0.255751280936593</v>
      </c>
      <c r="E489" s="14">
        <v>0.0601398077634659</v>
      </c>
      <c r="F489" s="13"/>
    </row>
    <row r="490" ht="20.05" customHeight="1">
      <c r="A490" s="9">
        <v>2.79334247955295</v>
      </c>
      <c r="B490" s="10">
        <v>-0.221479299456791</v>
      </c>
      <c r="C490" s="14">
        <v>0.00215453751946393</v>
      </c>
      <c r="D490" s="14">
        <v>0.31203323283936</v>
      </c>
      <c r="E490" s="14">
        <v>0.0949027384071351</v>
      </c>
      <c r="F490" s="13"/>
    </row>
    <row r="491" ht="20.05" customHeight="1">
      <c r="A491" s="9">
        <v>2.78891289356381</v>
      </c>
      <c r="B491" s="10">
        <v>0.196533605460508</v>
      </c>
      <c r="C491" s="14">
        <v>0.00839520217625114</v>
      </c>
      <c r="D491" s="14">
        <v>-0.314351235674562</v>
      </c>
      <c r="E491" s="14">
        <v>0.09414586826523121</v>
      </c>
      <c r="F491" s="13"/>
    </row>
    <row r="492" ht="20.05" customHeight="1">
      <c r="A492" s="9">
        <v>2.79284356567303</v>
      </c>
      <c r="B492" s="10">
        <v>-0.270931771774251</v>
      </c>
      <c r="C492" s="14">
        <v>0.0021081774627599</v>
      </c>
      <c r="D492" s="14">
        <v>0.389290280753519</v>
      </c>
      <c r="E492" s="14">
        <v>0.135821487191214</v>
      </c>
      <c r="F492" s="13"/>
    </row>
    <row r="493" ht="20.05" customHeight="1">
      <c r="A493" s="9">
        <v>2.78742493023754</v>
      </c>
      <c r="B493" s="10">
        <v>0.218123530151106</v>
      </c>
      <c r="C493" s="14">
        <v>0.009893983077830281</v>
      </c>
      <c r="D493" s="14">
        <v>-0.343671238247663</v>
      </c>
      <c r="E493" s="14">
        <v>0.08290754915169769</v>
      </c>
      <c r="F493" s="13"/>
    </row>
    <row r="494" ht="20.05" customHeight="1">
      <c r="A494" s="9">
        <v>2.79178740084056</v>
      </c>
      <c r="B494" s="10">
        <v>-0.152838441136321</v>
      </c>
      <c r="C494" s="14">
        <v>0.00302055831287703</v>
      </c>
      <c r="D494" s="14">
        <v>0.215653267121507</v>
      </c>
      <c r="E494" s="14">
        <v>0.0514500036153111</v>
      </c>
      <c r="F494" s="13"/>
    </row>
    <row r="495" ht="20.05" customHeight="1">
      <c r="A495" s="9">
        <v>2.78873063201784</v>
      </c>
      <c r="B495" s="10">
        <v>0.175537668639478</v>
      </c>
      <c r="C495" s="14">
        <v>0.00733362365530716</v>
      </c>
      <c r="D495" s="14">
        <v>-0.276020607728603</v>
      </c>
      <c r="E495" s="14">
        <v>0.0606581999271486</v>
      </c>
      <c r="F495" s="13"/>
    </row>
    <row r="496" ht="20.05" customHeight="1">
      <c r="A496" s="9">
        <v>2.79224138539063</v>
      </c>
      <c r="B496" s="10">
        <v>-0.16169402530103</v>
      </c>
      <c r="C496" s="14">
        <v>0.0018132115007351</v>
      </c>
      <c r="D496" s="14">
        <v>0.231969396516086</v>
      </c>
      <c r="E496" s="14">
        <v>0.0210253344328747</v>
      </c>
      <c r="F496" s="13"/>
    </row>
    <row r="497" ht="20.05" customHeight="1">
      <c r="A497" s="9">
        <v>2.7890075048846</v>
      </c>
      <c r="B497" s="10">
        <v>-0.0348598607175346</v>
      </c>
      <c r="C497" s="14">
        <v>0.00645259943105681</v>
      </c>
      <c r="D497" s="14">
        <v>0.0422515462777975</v>
      </c>
      <c r="E497" s="14">
        <v>0.0059023595653899</v>
      </c>
      <c r="F497" s="13"/>
    </row>
    <row r="498" ht="20.05" customHeight="1">
      <c r="A498" s="9">
        <v>2.78831030767025</v>
      </c>
      <c r="B498" s="10">
        <v>0.130234219219334</v>
      </c>
      <c r="C498" s="14">
        <v>0.00729763035661276</v>
      </c>
      <c r="D498" s="14">
        <v>-0.203487367179293</v>
      </c>
      <c r="E498" s="14">
        <v>0.0416206859532312</v>
      </c>
      <c r="F498" s="13"/>
    </row>
    <row r="499" ht="20.05" customHeight="1">
      <c r="A499" s="9">
        <v>2.79091499205464</v>
      </c>
      <c r="B499" s="10">
        <v>-0.181657554364951</v>
      </c>
      <c r="C499" s="14">
        <v>0.00322788301302691</v>
      </c>
      <c r="D499" s="14">
        <v>0.266483320091105</v>
      </c>
      <c r="E499" s="14">
        <v>0.07516862552811671</v>
      </c>
      <c r="F499" s="13"/>
    </row>
    <row r="500" ht="20.05" customHeight="1">
      <c r="A500" s="9">
        <v>2.78728184096734</v>
      </c>
      <c r="B500" s="10">
        <v>0.221996560561477</v>
      </c>
      <c r="C500" s="14">
        <v>0.00855754941484901</v>
      </c>
      <c r="D500" s="14">
        <v>-0.338045702019997</v>
      </c>
      <c r="E500" s="14">
        <v>0.102550910722507</v>
      </c>
      <c r="F500" s="13"/>
    </row>
    <row r="501" ht="20.05" customHeight="1">
      <c r="A501" s="9">
        <v>2.79172177217857</v>
      </c>
      <c r="B501" s="10">
        <v>-0.228803966335859</v>
      </c>
      <c r="C501" s="14">
        <v>0.00179663537444908</v>
      </c>
      <c r="D501" s="14">
        <v>0.340646217647218</v>
      </c>
      <c r="E501" s="14">
        <v>0.108909033038834</v>
      </c>
      <c r="F501" s="13"/>
    </row>
    <row r="502" ht="20.05" customHeight="1">
      <c r="A502" s="9">
        <v>2.78714569285185</v>
      </c>
      <c r="B502" s="10">
        <v>0.235553532885827</v>
      </c>
      <c r="C502" s="14">
        <v>0.00860955972739344</v>
      </c>
      <c r="D502" s="14">
        <v>-0.35536069649548</v>
      </c>
      <c r="E502" s="14">
        <v>0.0872430856243965</v>
      </c>
      <c r="F502" s="13"/>
    </row>
    <row r="503" ht="20.05" customHeight="1">
      <c r="A503" s="9">
        <v>2.79185676350957</v>
      </c>
      <c r="B503" s="10">
        <v>-0.125908145782683</v>
      </c>
      <c r="C503" s="14">
        <v>0.00150234579748384</v>
      </c>
      <c r="D503" s="14">
        <v>0.189342906040868</v>
      </c>
      <c r="E503" s="14">
        <v>0.0337901959541133</v>
      </c>
      <c r="F503" s="13"/>
    </row>
    <row r="504" ht="20.05" customHeight="1">
      <c r="A504" s="9">
        <v>2.78933860059392</v>
      </c>
      <c r="B504" s="10">
        <v>0.135896466569357</v>
      </c>
      <c r="C504" s="14">
        <v>0.0052892039183012</v>
      </c>
      <c r="D504" s="14">
        <v>-0.202921879810787</v>
      </c>
      <c r="E504" s="14">
        <v>0.0450083801698123</v>
      </c>
      <c r="F504" s="13"/>
    </row>
    <row r="505" ht="20.05" customHeight="1">
      <c r="A505" s="9">
        <v>2.7920565299253</v>
      </c>
      <c r="B505" s="10">
        <v>-0.187296652945798</v>
      </c>
      <c r="C505" s="14">
        <v>0.00123076632208547</v>
      </c>
      <c r="D505" s="14">
        <v>0.283416037019258</v>
      </c>
      <c r="E505" s="14">
        <v>0.0740891388702858</v>
      </c>
      <c r="F505" s="13"/>
    </row>
    <row r="506" ht="20.05" customHeight="1">
      <c r="A506" s="9">
        <v>2.78831059686639</v>
      </c>
      <c r="B506" s="10">
        <v>0.198608751582857</v>
      </c>
      <c r="C506" s="14">
        <v>0.00689908706247062</v>
      </c>
      <c r="D506" s="14">
        <v>-0.295079786143438</v>
      </c>
      <c r="E506" s="14">
        <v>0.0596973183881845</v>
      </c>
      <c r="F506" s="13"/>
    </row>
    <row r="507" ht="20.05" customHeight="1">
      <c r="A507" s="9">
        <v>2.79228277189805</v>
      </c>
      <c r="B507" s="10">
        <v>-0.0947349196052422</v>
      </c>
      <c r="C507" s="14">
        <v>0.000997491339601863</v>
      </c>
      <c r="D507" s="14">
        <v>0.146953564388552</v>
      </c>
      <c r="E507" s="14">
        <v>0.014862484530732</v>
      </c>
      <c r="F507" s="13"/>
    </row>
    <row r="508" ht="20.05" customHeight="1">
      <c r="A508" s="9">
        <v>2.79038807350594</v>
      </c>
      <c r="B508" s="10">
        <v>0.058309284616943</v>
      </c>
      <c r="C508" s="14">
        <v>0.00393656262737291</v>
      </c>
      <c r="D508" s="14">
        <v>-0.0823193653315526</v>
      </c>
      <c r="E508" s="14">
        <v>0.00347759736698104</v>
      </c>
      <c r="F508" s="13"/>
    </row>
    <row r="509" ht="20.05" customHeight="1">
      <c r="A509" s="9">
        <v>2.79155425919828</v>
      </c>
      <c r="B509" s="41">
        <v>6.70239743360279e-05</v>
      </c>
      <c r="C509" s="14">
        <v>0.00229017532074185</v>
      </c>
      <c r="D509" s="14">
        <v>0.00620069514203284</v>
      </c>
      <c r="E509" s="37">
        <v>6.75269794483788e-06</v>
      </c>
      <c r="F509" s="13"/>
    </row>
    <row r="510" ht="20.05" customHeight="1">
      <c r="A510" s="9">
        <v>2.79155559967777</v>
      </c>
      <c r="B510" s="10">
        <v>0.0983272981585315</v>
      </c>
      <c r="C510" s="14">
        <v>0.00241418922358251</v>
      </c>
      <c r="D510" s="14">
        <v>-0.140516018654502</v>
      </c>
      <c r="E510" s="14">
        <v>0.009905742586685969</v>
      </c>
      <c r="F510" s="13"/>
    </row>
    <row r="511" ht="20.05" customHeight="1">
      <c r="A511" s="9">
        <v>2.79352214564094</v>
      </c>
      <c r="B511" s="41">
        <v>7.35325878303827e-06</v>
      </c>
      <c r="C511" s="14">
        <v>-0.00039613114950752</v>
      </c>
      <c r="D511" s="14">
        <v>0.00767323985829227</v>
      </c>
      <c r="E511" s="42">
        <v>7.28476764672641e-07</v>
      </c>
      <c r="F511" s="13"/>
    </row>
    <row r="512" ht="20.05" customHeight="1">
      <c r="A512" s="9">
        <v>2.79352229270611</v>
      </c>
      <c r="B512" s="10">
        <v>-0.0966392193801727</v>
      </c>
      <c r="C512" s="14">
        <v>-0.000242666352341675</v>
      </c>
      <c r="D512" s="14">
        <v>0.15252662488749</v>
      </c>
      <c r="E512" s="14">
        <v>0.0139498232225951</v>
      </c>
      <c r="F512" s="13"/>
    </row>
    <row r="513" ht="20.05" customHeight="1">
      <c r="A513" s="9">
        <v>2.79158950831851</v>
      </c>
      <c r="B513" s="10">
        <v>0.0441930415224163</v>
      </c>
      <c r="C513" s="14">
        <v>0.00280786614540812</v>
      </c>
      <c r="D513" s="14">
        <v>-0.0587931041533943</v>
      </c>
      <c r="E513" s="14">
        <v>0.00470760201467512</v>
      </c>
      <c r="F513" s="13"/>
    </row>
    <row r="514" ht="20.05" customHeight="1">
      <c r="A514" s="9">
        <v>2.79247336914896</v>
      </c>
      <c r="B514" s="10">
        <v>-0.0597726213602381</v>
      </c>
      <c r="C514" s="14">
        <v>0.00163200406234023</v>
      </c>
      <c r="D514" s="14">
        <v>0.0979802869752821</v>
      </c>
      <c r="E514" s="14">
        <v>0.00960147886969675</v>
      </c>
      <c r="F514" s="13"/>
    </row>
    <row r="515" ht="20.05" customHeight="1">
      <c r="A515" s="9">
        <v>2.79127791672175</v>
      </c>
      <c r="B515" s="10">
        <v>0.0969194558410572</v>
      </c>
      <c r="C515" s="14">
        <v>0.00359160980184588</v>
      </c>
      <c r="D515" s="14">
        <v>-0.136577706840755</v>
      </c>
      <c r="E515" s="14">
        <v>0.0153871597852928</v>
      </c>
      <c r="F515" s="13"/>
    </row>
    <row r="516" ht="20.05" customHeight="1">
      <c r="A516" s="9">
        <v>2.79321630583857</v>
      </c>
      <c r="B516" s="10">
        <v>-0.0580219363649977</v>
      </c>
      <c r="C516" s="14">
        <v>0.000860055665030774</v>
      </c>
      <c r="D516" s="14">
        <v>0.09688881346291379</v>
      </c>
      <c r="E516" s="14">
        <v>0.00635326135401884</v>
      </c>
      <c r="F516" s="13"/>
    </row>
    <row r="517" ht="20.05" customHeight="1">
      <c r="A517" s="9">
        <v>2.79205586711127</v>
      </c>
      <c r="B517" s="10">
        <v>0.0487926298081018</v>
      </c>
      <c r="C517" s="14">
        <v>0.00279783193428905</v>
      </c>
      <c r="D517" s="14">
        <v>-0.06308012020468259</v>
      </c>
      <c r="E517" s="14">
        <v>0.0061832506149558</v>
      </c>
      <c r="F517" s="13"/>
    </row>
    <row r="518" ht="20.05" customHeight="1">
      <c r="A518" s="9">
        <v>2.79303171970744</v>
      </c>
      <c r="B518" s="10">
        <v>-0.07488165281114501</v>
      </c>
      <c r="C518" s="14">
        <v>0.0015362295301954</v>
      </c>
      <c r="D518" s="14">
        <v>0.123253139161136</v>
      </c>
      <c r="E518" s="14">
        <v>0.0112414362806628</v>
      </c>
      <c r="F518" s="13"/>
    </row>
    <row r="519" ht="20.05" customHeight="1">
      <c r="A519" s="9">
        <v>2.79153408665121</v>
      </c>
      <c r="B519" s="10">
        <v>0.07155748572624129</v>
      </c>
      <c r="C519" s="14">
        <v>0.00400129231341812</v>
      </c>
      <c r="D519" s="14">
        <v>-0.09595365814336269</v>
      </c>
      <c r="E519" s="14">
        <v>0.00622523507631849</v>
      </c>
      <c r="F519" s="13"/>
    </row>
    <row r="520" ht="20.05" customHeight="1">
      <c r="A520" s="9">
        <v>2.79296523636574</v>
      </c>
      <c r="B520" s="10">
        <v>-0.0133741803346692</v>
      </c>
      <c r="C520" s="14">
        <v>0.00208221915055087</v>
      </c>
      <c r="D520" s="14">
        <v>0.0326191979118215</v>
      </c>
      <c r="E520" s="14">
        <v>0.000356984120055702</v>
      </c>
      <c r="F520" s="13"/>
    </row>
    <row r="521" ht="20.05" customHeight="1">
      <c r="A521" s="9">
        <v>2.79269775275904</v>
      </c>
      <c r="B521" s="10">
        <v>0.012636962849406</v>
      </c>
      <c r="C521" s="14">
        <v>0.0027346031087873</v>
      </c>
      <c r="D521" s="14">
        <v>-0.00578526029527116</v>
      </c>
      <c r="E521" s="14">
        <v>0.000263837442536036</v>
      </c>
      <c r="F521" s="13"/>
    </row>
    <row r="522" ht="20.05" customHeight="1">
      <c r="A522" s="9">
        <v>2.79295049201603</v>
      </c>
      <c r="B522" s="10">
        <v>-0.00777125100254268</v>
      </c>
      <c r="C522" s="14">
        <v>0.00261889790288188</v>
      </c>
      <c r="D522" s="14">
        <v>0.0256309183343846</v>
      </c>
      <c r="E522" s="14">
        <v>0.0007225383446865889</v>
      </c>
      <c r="F522" s="13"/>
    </row>
    <row r="523" ht="20.05" customHeight="1">
      <c r="A523" s="9">
        <v>2.79279506699598</v>
      </c>
      <c r="B523" s="10">
        <v>0.0828992510918372</v>
      </c>
      <c r="C523" s="14">
        <v>0.00313151626956957</v>
      </c>
      <c r="D523" s="14">
        <v>-0.109604413297832</v>
      </c>
      <c r="E523" s="14">
        <v>0.0110780732950773</v>
      </c>
      <c r="F523" s="13"/>
    </row>
    <row r="524" ht="20.05" customHeight="1">
      <c r="A524" s="9">
        <v>2.79445305201782</v>
      </c>
      <c r="B524" s="10">
        <v>-0.0475191608942168</v>
      </c>
      <c r="C524" s="14">
        <v>0.000939428003612935</v>
      </c>
      <c r="D524" s="14">
        <v>0.0869429097597882</v>
      </c>
      <c r="E524" s="14">
        <v>0.00681099107306349</v>
      </c>
      <c r="F524" s="13"/>
    </row>
    <row r="525" ht="20.05" customHeight="1">
      <c r="A525" s="9">
        <v>2.79350266879993</v>
      </c>
      <c r="B525" s="10">
        <v>0.09230293997214591</v>
      </c>
      <c r="C525" s="14">
        <v>0.0026782861988087</v>
      </c>
      <c r="D525" s="14">
        <v>-0.122513957199953</v>
      </c>
      <c r="E525" s="14">
        <v>0.015595052013931</v>
      </c>
      <c r="F525" s="13"/>
    </row>
    <row r="526" ht="20.05" customHeight="1">
      <c r="A526" s="9">
        <v>2.79534872759938</v>
      </c>
      <c r="B526" s="10">
        <v>-0.07256958812698169</v>
      </c>
      <c r="C526" s="14">
        <v>0.000228007054809644</v>
      </c>
      <c r="D526" s="14">
        <v>0.125581363150523</v>
      </c>
      <c r="E526" s="14">
        <v>0.00724410005785345</v>
      </c>
      <c r="F526" s="13"/>
    </row>
    <row r="527" ht="20.05" customHeight="1">
      <c r="A527" s="9">
        <v>2.79389733583684</v>
      </c>
      <c r="B527" s="10">
        <v>0.024815249750619</v>
      </c>
      <c r="C527" s="14">
        <v>0.0027396343178201</v>
      </c>
      <c r="D527" s="14">
        <v>-0.0204288557952698</v>
      </c>
      <c r="E527" s="14">
        <v>0.00231430252663207</v>
      </c>
      <c r="F527" s="13"/>
    </row>
    <row r="528" ht="20.05" customHeight="1">
      <c r="A528" s="9">
        <v>2.79439364083185</v>
      </c>
      <c r="B528" s="10">
        <v>-0.06621062493909979</v>
      </c>
      <c r="C528" s="14">
        <v>0.00233105720191471</v>
      </c>
      <c r="D528" s="14">
        <v>0.116914895318907</v>
      </c>
      <c r="E528" s="14">
        <v>0.0127692791771467</v>
      </c>
      <c r="F528" s="13"/>
    </row>
    <row r="529" ht="20.05" customHeight="1">
      <c r="A529" s="9">
        <v>2.79306942833307</v>
      </c>
      <c r="B529" s="10">
        <v>0.12191049926212</v>
      </c>
      <c r="C529" s="14">
        <v>0.00466935510829286</v>
      </c>
      <c r="D529" s="14">
        <v>-0.164580694123239</v>
      </c>
      <c r="E529" s="14">
        <v>0.0219382148534513</v>
      </c>
      <c r="F529" s="13"/>
    </row>
    <row r="530" ht="20.05" customHeight="1">
      <c r="A530" s="9">
        <v>2.79550763831831</v>
      </c>
      <c r="B530" s="10">
        <v>-0.0537203971834257</v>
      </c>
      <c r="C530" s="14">
        <v>0.00137774122582807</v>
      </c>
      <c r="D530" s="14">
        <v>0.100235564019536</v>
      </c>
      <c r="E530" s="14">
        <v>0.00872667223596673</v>
      </c>
      <c r="F530" s="13"/>
    </row>
    <row r="531" ht="20.05" customHeight="1">
      <c r="A531" s="9">
        <v>2.79443323037464</v>
      </c>
      <c r="B531" s="10">
        <v>0.104743899009191</v>
      </c>
      <c r="C531" s="14">
        <v>0.0033824525062188</v>
      </c>
      <c r="D531" s="14">
        <v>-0.137055598882941</v>
      </c>
      <c r="E531" s="14">
        <v>0.0203784114602619</v>
      </c>
      <c r="F531" s="13"/>
    </row>
    <row r="532" ht="20.05" customHeight="1">
      <c r="A532" s="9">
        <v>2.79652810835482</v>
      </c>
      <c r="B532" s="10">
        <v>-0.08511379278323181</v>
      </c>
      <c r="C532" s="14">
        <v>0.000641340528559983</v>
      </c>
      <c r="D532" s="14">
        <v>0.148723748828599</v>
      </c>
      <c r="E532" s="14">
        <v>0.0236004466263929</v>
      </c>
      <c r="F532" s="13"/>
    </row>
    <row r="533" ht="20.05" customHeight="1">
      <c r="A533" s="9">
        <v>2.79482583249916</v>
      </c>
      <c r="B533" s="10">
        <v>0.185395161065999</v>
      </c>
      <c r="C533" s="14">
        <v>0.00361581550513196</v>
      </c>
      <c r="D533" s="14">
        <v>-0.256851044393944</v>
      </c>
      <c r="E533" s="14">
        <v>0.0670496608772099</v>
      </c>
      <c r="F533" s="13"/>
    </row>
    <row r="534" ht="20.05" customHeight="1">
      <c r="A534" s="9">
        <v>2.79853373572048</v>
      </c>
      <c r="B534" s="10">
        <v>-0.16749327976034</v>
      </c>
      <c r="C534" s="14">
        <v>-0.00152120538274693</v>
      </c>
      <c r="D534" s="14">
        <v>0.273541204011603</v>
      </c>
      <c r="E534" s="14">
        <v>0.06823790169631901</v>
      </c>
      <c r="F534" s="13"/>
    </row>
    <row r="535" ht="20.05" customHeight="1">
      <c r="A535" s="9">
        <v>2.79518387012527</v>
      </c>
      <c r="B535" s="10">
        <v>0.229998413722594</v>
      </c>
      <c r="C535" s="14">
        <v>0.00394961869748513</v>
      </c>
      <c r="D535" s="14">
        <v>-0.323142880556516</v>
      </c>
      <c r="E535" s="14">
        <v>0.0995969769024348</v>
      </c>
      <c r="F535" s="13"/>
    </row>
    <row r="536" ht="20.05" customHeight="1">
      <c r="A536" s="9">
        <v>2.79978383839973</v>
      </c>
      <c r="B536" s="10">
        <v>-0.192528867639983</v>
      </c>
      <c r="C536" s="14">
        <v>-0.00251323891364518</v>
      </c>
      <c r="D536" s="14">
        <v>0.311804282964955</v>
      </c>
      <c r="E536" s="14">
        <v>0.0719235912478333</v>
      </c>
      <c r="F536" s="13"/>
    </row>
    <row r="537" ht="20.05" customHeight="1">
      <c r="A537" s="9">
        <v>2.79593326104693</v>
      </c>
      <c r="B537" s="10">
        <v>0.171968260637169</v>
      </c>
      <c r="C537" s="14">
        <v>0.00372284674565392</v>
      </c>
      <c r="D537" s="14">
        <v>-0.235678574190442</v>
      </c>
      <c r="E537" s="14">
        <v>0.0589953438838331</v>
      </c>
      <c r="F537" s="13"/>
    </row>
    <row r="538" ht="20.05" customHeight="1">
      <c r="A538" s="9">
        <v>2.79937262625967</v>
      </c>
      <c r="B538" s="10">
        <v>-0.162776787787559</v>
      </c>
      <c r="C538" s="14">
        <v>-0.000990724738154913</v>
      </c>
      <c r="D538" s="14">
        <v>0.26753003329432</v>
      </c>
      <c r="E538" s="14">
        <v>0.0519609935096874</v>
      </c>
      <c r="F538" s="13"/>
    </row>
    <row r="539" ht="20.05" customHeight="1">
      <c r="A539" s="9">
        <v>2.79611709050392</v>
      </c>
      <c r="B539" s="10">
        <v>0.148667806613408</v>
      </c>
      <c r="C539" s="14">
        <v>0.00435987592773148</v>
      </c>
      <c r="D539" s="14">
        <v>-0.199927902062072</v>
      </c>
      <c r="E539" s="14">
        <v>0.0542412152714958</v>
      </c>
      <c r="F539" s="13"/>
    </row>
    <row r="540" ht="20.05" customHeight="1">
      <c r="A540" s="9">
        <v>2.79909044663619</v>
      </c>
      <c r="B540" s="10">
        <v>-0.207343723764896</v>
      </c>
      <c r="C540" s="14">
        <v>0.000361317886490044</v>
      </c>
      <c r="D540" s="14">
        <v>0.3353661175366</v>
      </c>
      <c r="E540" s="14">
        <v>0.0870394485827834</v>
      </c>
      <c r="F540" s="13"/>
    </row>
    <row r="541" ht="20.05" customHeight="1">
      <c r="A541" s="9">
        <v>2.79494357216089</v>
      </c>
      <c r="B541" s="10">
        <v>0.202195888822992</v>
      </c>
      <c r="C541" s="14">
        <v>0.00706864023722205</v>
      </c>
      <c r="D541" s="14">
        <v>-0.27883703378968</v>
      </c>
      <c r="E541" s="14">
        <v>0.0726307587101805</v>
      </c>
      <c r="F541" s="13"/>
    </row>
    <row r="542" ht="20.05" customHeight="1">
      <c r="A542" s="9">
        <v>2.79898748993735</v>
      </c>
      <c r="B542" s="10">
        <v>-0.148352319594644</v>
      </c>
      <c r="C542" s="14">
        <v>0.00149189956142846</v>
      </c>
      <c r="D542" s="14">
        <v>0.249050305281641</v>
      </c>
      <c r="E542" s="14">
        <v>0.07971163932428479</v>
      </c>
      <c r="F542" s="13"/>
    </row>
    <row r="543" ht="20.05" customHeight="1">
      <c r="A543" s="9">
        <v>2.79602044354545</v>
      </c>
      <c r="B543" s="10">
        <v>0.375834148828892</v>
      </c>
      <c r="C543" s="14">
        <v>0.00647290566706129</v>
      </c>
      <c r="D543" s="14">
        <v>-0.53678990400883</v>
      </c>
      <c r="E543" s="14">
        <v>0.189581593795477</v>
      </c>
      <c r="F543" s="13"/>
    </row>
    <row r="544" ht="20.05" customHeight="1">
      <c r="A544" s="9">
        <v>2.80353712652203</v>
      </c>
      <c r="B544" s="10">
        <v>-0.116381059793885</v>
      </c>
      <c r="C544" s="14">
        <v>-0.0042628924131153</v>
      </c>
      <c r="D544" s="14">
        <v>0.203420462644376</v>
      </c>
      <c r="E544" s="14">
        <v>0.0372040162711231</v>
      </c>
      <c r="F544" s="13"/>
    </row>
    <row r="545" ht="20.05" customHeight="1">
      <c r="A545" s="9">
        <v>2.80120950532615</v>
      </c>
      <c r="B545" s="10">
        <v>0.195556704492881</v>
      </c>
      <c r="C545" s="14">
        <v>-0.00019448316022778</v>
      </c>
      <c r="D545" s="14">
        <v>-0.265735218907137</v>
      </c>
      <c r="E545" s="14">
        <v>0.0475320159560789</v>
      </c>
      <c r="F545" s="13"/>
    </row>
    <row r="546" ht="20.05" customHeight="1">
      <c r="A546" s="9">
        <v>2.80512063941601</v>
      </c>
      <c r="B546" s="10">
        <v>-0.041572236804698</v>
      </c>
      <c r="C546" s="14">
        <v>-0.00550918753837053</v>
      </c>
      <c r="D546" s="14">
        <v>0.0899010082636648</v>
      </c>
      <c r="E546" s="14">
        <v>0.00741408155873348</v>
      </c>
      <c r="F546" s="13"/>
    </row>
    <row r="547" ht="20.05" customHeight="1">
      <c r="A547" s="9">
        <v>2.80428919467992</v>
      </c>
      <c r="B547" s="10">
        <v>0.132498667012541</v>
      </c>
      <c r="C547" s="14">
        <v>-0.00371116737309723</v>
      </c>
      <c r="D547" s="14">
        <v>-0.172821077976475</v>
      </c>
      <c r="E547" s="14">
        <v>0.0298746811147914</v>
      </c>
      <c r="F547" s="13"/>
    </row>
    <row r="548" ht="20.05" customHeight="1">
      <c r="A548" s="9">
        <v>2.80693916802017</v>
      </c>
      <c r="B548" s="10">
        <v>-0.0874202579864526</v>
      </c>
      <c r="C548" s="14">
        <v>-0.00716758893262672</v>
      </c>
      <c r="D548" s="14">
        <v>0.155963957152999</v>
      </c>
      <c r="E548" s="14">
        <v>0.0223164100818484</v>
      </c>
      <c r="F548" s="13"/>
    </row>
    <row r="549" ht="20.05" customHeight="1">
      <c r="A549" s="9">
        <v>2.80519076286044</v>
      </c>
      <c r="B549" s="10">
        <v>0.161732478887632</v>
      </c>
      <c r="C549" s="14">
        <v>-0.00404830978956674</v>
      </c>
      <c r="D549" s="14">
        <v>-0.219862801260792</v>
      </c>
      <c r="E549" s="14">
        <v>0.0524763054214335</v>
      </c>
      <c r="F549" s="13"/>
    </row>
    <row r="550" ht="20.05" customHeight="1">
      <c r="A550" s="9">
        <v>2.80842541243819</v>
      </c>
      <c r="B550" s="10">
        <v>-0.154759133847377</v>
      </c>
      <c r="C550" s="14">
        <v>-0.00844556581478257</v>
      </c>
      <c r="D550" s="14">
        <v>0.253680527828711</v>
      </c>
      <c r="E550" s="14">
        <v>0.0393426367513576</v>
      </c>
      <c r="F550" s="13"/>
    </row>
    <row r="551" ht="20.05" customHeight="1">
      <c r="A551" s="9">
        <v>2.80533022976125</v>
      </c>
      <c r="B551" s="10">
        <v>0.0933782239612623</v>
      </c>
      <c r="C551" s="14">
        <v>-0.00337195525820836</v>
      </c>
      <c r="D551" s="14">
        <v>-0.120995201516824</v>
      </c>
      <c r="E551" s="14">
        <v>0.0215437158402841</v>
      </c>
      <c r="F551" s="13"/>
    </row>
    <row r="552" ht="20.05" customHeight="1">
      <c r="A552" s="9">
        <v>2.80719779424047</v>
      </c>
      <c r="B552" s="10">
        <v>-0.131660647931662</v>
      </c>
      <c r="C552" s="14">
        <v>-0.00579185928854485</v>
      </c>
      <c r="D552" s="14">
        <v>0.215569834324233</v>
      </c>
      <c r="E552" s="14">
        <v>0.0391446253767142</v>
      </c>
      <c r="F552" s="13"/>
    </row>
    <row r="553" ht="20.05" customHeight="1">
      <c r="A553" s="9">
        <v>2.80456458128184</v>
      </c>
      <c r="B553" s="10">
        <v>0.158484401703894</v>
      </c>
      <c r="C553" s="14">
        <v>-0.00148046260206018</v>
      </c>
      <c r="D553" s="14">
        <v>-0.221343237435332</v>
      </c>
      <c r="E553" s="14">
        <v>0.0474560669141372</v>
      </c>
      <c r="F553" s="13"/>
    </row>
    <row r="554" ht="20.05" customHeight="1">
      <c r="A554" s="9">
        <v>2.80773426931592</v>
      </c>
      <c r="B554" s="10">
        <v>-0.133627878549022</v>
      </c>
      <c r="C554" s="14">
        <v>-0.00590732735076682</v>
      </c>
      <c r="D554" s="14">
        <v>0.216389446916027</v>
      </c>
      <c r="E554" s="14">
        <v>0.0480404652603102</v>
      </c>
      <c r="F554" s="13"/>
    </row>
    <row r="555" ht="20.05" customHeight="1">
      <c r="A555" s="9">
        <v>2.80506171174494</v>
      </c>
      <c r="B555" s="10">
        <v>0.217196466829118</v>
      </c>
      <c r="C555" s="14">
        <v>-0.00157953841244628</v>
      </c>
      <c r="D555" s="14">
        <v>-0.311574633407265</v>
      </c>
      <c r="E555" s="14">
        <v>0.106797534121731</v>
      </c>
      <c r="F555" s="13"/>
    </row>
    <row r="556" ht="20.05" customHeight="1">
      <c r="A556" s="9">
        <v>2.80940564108152</v>
      </c>
      <c r="B556" s="10">
        <v>-0.262497382870968</v>
      </c>
      <c r="C556" s="14">
        <v>-0.00781103108059159</v>
      </c>
      <c r="D556" s="14">
        <v>0.407500859436788</v>
      </c>
      <c r="E556" s="14">
        <v>0.131818932626457</v>
      </c>
      <c r="F556" s="13"/>
    </row>
    <row r="557" ht="20.05" customHeight="1">
      <c r="A557" s="9">
        <v>2.8041556934241</v>
      </c>
      <c r="B557" s="10">
        <v>0.22753543754367</v>
      </c>
      <c r="C557" s="14">
        <v>0.000338986108144172</v>
      </c>
      <c r="D557" s="14">
        <v>-0.32982236759736</v>
      </c>
      <c r="E557" s="14">
        <v>0.0808025573302896</v>
      </c>
      <c r="F557" s="13"/>
    </row>
    <row r="558" ht="20.05" customHeight="1">
      <c r="A558" s="9">
        <v>2.80870640217497</v>
      </c>
      <c r="B558" s="10">
        <v>-0.118928657554419</v>
      </c>
      <c r="C558" s="14">
        <v>-0.00625746124380303</v>
      </c>
      <c r="D558" s="14">
        <v>0.189973407104106</v>
      </c>
      <c r="E558" s="14">
        <v>0.0233118205753504</v>
      </c>
      <c r="F558" s="13"/>
    </row>
    <row r="559" ht="20.05" customHeight="1">
      <c r="A559" s="9">
        <v>2.80632782902388</v>
      </c>
      <c r="B559" s="10">
        <v>0.0723946281012843</v>
      </c>
      <c r="C559" s="14">
        <v>-0.00245799310172091</v>
      </c>
      <c r="D559" s="14">
        <v>-0.0988455844324222</v>
      </c>
      <c r="E559" s="14">
        <v>0.0170122543283887</v>
      </c>
      <c r="F559" s="13"/>
    </row>
    <row r="560" ht="20.05" customHeight="1">
      <c r="A560" s="9">
        <v>2.80777572158591</v>
      </c>
      <c r="B560" s="10">
        <v>-0.156831819212866</v>
      </c>
      <c r="C560" s="14">
        <v>-0.00443490479036935</v>
      </c>
      <c r="D560" s="14">
        <v>0.244270398601854</v>
      </c>
      <c r="E560" s="14">
        <v>0.0517670428194419</v>
      </c>
      <c r="F560" s="13"/>
    </row>
    <row r="561" ht="20.05" customHeight="1">
      <c r="A561" s="9">
        <v>2.80463908520165</v>
      </c>
      <c r="B561" s="10">
        <v>0.165260302976656</v>
      </c>
      <c r="C561" s="14">
        <v>0.000450503181667729</v>
      </c>
      <c r="D561" s="14">
        <v>-0.240166891151637</v>
      </c>
      <c r="E561" s="14">
        <v>0.0547449139050292</v>
      </c>
      <c r="F561" s="13"/>
    </row>
    <row r="562" ht="20.05" customHeight="1">
      <c r="A562" s="9">
        <v>2.80794429126118</v>
      </c>
      <c r="B562" s="10">
        <v>-0.157931257610058</v>
      </c>
      <c r="C562" s="14">
        <v>-0.00435283464136501</v>
      </c>
      <c r="D562" s="14">
        <v>0.244752848464815</v>
      </c>
      <c r="E562" s="14">
        <v>0.0401239304803518</v>
      </c>
      <c r="F562" s="13"/>
    </row>
    <row r="563" ht="20.05" customHeight="1">
      <c r="A563" s="9">
        <v>2.80478566610898</v>
      </c>
      <c r="B563" s="10">
        <v>0.0899934609665652</v>
      </c>
      <c r="C563" s="14">
        <v>0.000542222327931283</v>
      </c>
      <c r="D563" s="14">
        <v>-0.128410435645293</v>
      </c>
      <c r="E563" s="14">
        <v>0.0127362928255712</v>
      </c>
      <c r="F563" s="13"/>
    </row>
    <row r="564" ht="20.05" customHeight="1">
      <c r="A564" s="9">
        <v>2.80658553532831</v>
      </c>
      <c r="B564" s="10">
        <v>-0.0480871315675591</v>
      </c>
      <c r="C564" s="14">
        <v>-0.00202598638497458</v>
      </c>
      <c r="D564" s="14">
        <v>0.0788698360652004</v>
      </c>
      <c r="E564" s="14">
        <v>0.00237967921282766</v>
      </c>
      <c r="F564" s="13"/>
    </row>
    <row r="565" ht="20.05" customHeight="1">
      <c r="A565" s="9">
        <v>2.80562379269696</v>
      </c>
      <c r="B565" s="10">
        <v>0.000221720484903577</v>
      </c>
      <c r="C565" s="14">
        <v>-0.000448589663670574</v>
      </c>
      <c r="D565" s="14">
        <v>0.00581106711389272</v>
      </c>
      <c r="E565" s="37">
        <v>2.28437929448407e-05</v>
      </c>
      <c r="F565" s="13"/>
    </row>
    <row r="566" ht="20.05" customHeight="1">
      <c r="A566" s="9">
        <v>2.80562822710666</v>
      </c>
      <c r="B566" s="10">
        <v>-0.100288617470251</v>
      </c>
      <c r="C566" s="14">
        <v>-0.00033236832139272</v>
      </c>
      <c r="D566" s="14">
        <v>0.156444673520455</v>
      </c>
      <c r="E566" s="14">
        <v>0.0221185515556733</v>
      </c>
      <c r="F566" s="13"/>
    </row>
    <row r="567" ht="20.05" customHeight="1">
      <c r="A567" s="9">
        <v>2.80362245475726</v>
      </c>
      <c r="B567" s="10">
        <v>0.114885877480641</v>
      </c>
      <c r="C567" s="14">
        <v>0.00279652514901639</v>
      </c>
      <c r="D567" s="14">
        <v>-0.166414767363038</v>
      </c>
      <c r="E567" s="14">
        <v>0.0280942410275482</v>
      </c>
      <c r="F567" s="13"/>
    </row>
    <row r="568" ht="20.05" customHeight="1">
      <c r="A568" s="9">
        <v>2.80592017230687</v>
      </c>
      <c r="B568" s="10">
        <v>-0.123730044876795</v>
      </c>
      <c r="C568" s="14">
        <v>-0.00053177019824437</v>
      </c>
      <c r="D568" s="14">
        <v>0.192329893914857</v>
      </c>
      <c r="E568" s="14">
        <v>0.0381001600464325</v>
      </c>
      <c r="F568" s="13"/>
    </row>
    <row r="569" ht="20.05" customHeight="1">
      <c r="A569" s="9">
        <v>2.80344557140933</v>
      </c>
      <c r="B569" s="10">
        <v>0.176696793633123</v>
      </c>
      <c r="C569" s="14">
        <v>0.00331482768005276</v>
      </c>
      <c r="D569" s="14">
        <v>-0.258466640565015</v>
      </c>
      <c r="E569" s="14">
        <v>0.0480936722188829</v>
      </c>
      <c r="F569" s="13"/>
    </row>
    <row r="570" ht="20.05" customHeight="1">
      <c r="A570" s="9">
        <v>2.806979507282</v>
      </c>
      <c r="B570" s="10">
        <v>-0.088893648831487</v>
      </c>
      <c r="C570" s="14">
        <v>-0.00185450513124754</v>
      </c>
      <c r="D570" s="14">
        <v>0.140891391939806</v>
      </c>
      <c r="E570" s="14">
        <v>0.0191522146558463</v>
      </c>
      <c r="F570" s="13"/>
    </row>
    <row r="571" ht="20.05" customHeight="1">
      <c r="A571" s="9">
        <v>2.80520163430537</v>
      </c>
      <c r="B571" s="10">
        <v>0.121328830306566</v>
      </c>
      <c r="C571" s="14">
        <v>0.000963322707548577</v>
      </c>
      <c r="D571" s="14">
        <v>-0.174987008717322</v>
      </c>
      <c r="E571" s="14">
        <v>0.0147692000485255</v>
      </c>
      <c r="F571" s="13"/>
    </row>
    <row r="572" ht="20.05" customHeight="1">
      <c r="A572" s="9">
        <v>2.8076282109115</v>
      </c>
      <c r="B572" s="10">
        <v>0.00255534980895371</v>
      </c>
      <c r="C572" s="14">
        <v>-0.00253641746679786</v>
      </c>
      <c r="D572" s="14">
        <v>0.00345634619581017</v>
      </c>
      <c r="E572" s="14">
        <v>0.000190940267022098</v>
      </c>
      <c r="F572" s="13"/>
    </row>
    <row r="573" ht="20.05" customHeight="1">
      <c r="A573" s="9">
        <v>2.80767931790768</v>
      </c>
      <c r="B573" s="10">
        <v>-0.0703075322941047</v>
      </c>
      <c r="C573" s="14">
        <v>-0.00246729054288166</v>
      </c>
      <c r="D573" s="14">
        <v>0.11200461184713</v>
      </c>
      <c r="E573" s="14">
        <v>0.0159034621334041</v>
      </c>
      <c r="F573" s="13"/>
    </row>
    <row r="574" ht="20.05" customHeight="1">
      <c r="A574" s="9">
        <v>2.80627316726179</v>
      </c>
      <c r="B574" s="10">
        <v>0.150409239744342</v>
      </c>
      <c r="C574" s="14">
        <v>-0.000227198305939058</v>
      </c>
      <c r="D574" s="14">
        <v>-0.219794921180936</v>
      </c>
      <c r="E574" s="14">
        <v>0.0682470013151973</v>
      </c>
      <c r="F574" s="13"/>
    </row>
    <row r="575" ht="20.05" customHeight="1">
      <c r="A575" s="9">
        <v>2.80928135205668</v>
      </c>
      <c r="B575" s="10">
        <v>-0.292262706025006</v>
      </c>
      <c r="C575" s="14">
        <v>-0.00462309672955779</v>
      </c>
      <c r="D575" s="14">
        <v>0.444146184033978</v>
      </c>
      <c r="E575" s="14">
        <v>0.105474354902352</v>
      </c>
      <c r="F575" s="13"/>
    </row>
    <row r="576" ht="20.05" customHeight="1">
      <c r="A576" s="9">
        <v>2.80343609793618</v>
      </c>
      <c r="B576" s="10">
        <v>0.059888849780794</v>
      </c>
      <c r="C576" s="14">
        <v>0.00425982695112177</v>
      </c>
      <c r="D576" s="14">
        <v>-0.0854346903740285</v>
      </c>
      <c r="E576" s="14">
        <v>0.00465270555865368</v>
      </c>
      <c r="F576" s="13"/>
    </row>
    <row r="577" ht="20.05" customHeight="1">
      <c r="A577" s="9">
        <v>2.8046338749318</v>
      </c>
      <c r="B577" s="10">
        <v>-0.015966269493234</v>
      </c>
      <c r="C577" s="14">
        <v>0.0025511331436412</v>
      </c>
      <c r="D577" s="14">
        <v>0.029599341517145</v>
      </c>
      <c r="E577" s="14">
        <v>0.00115059295163876</v>
      </c>
      <c r="F577" s="13"/>
    </row>
    <row r="578" ht="20.05" customHeight="1">
      <c r="A578" s="9">
        <v>2.80431454954193</v>
      </c>
      <c r="B578" s="10">
        <v>0.0543034367772828</v>
      </c>
      <c r="C578" s="14">
        <v>0.0031431199739841</v>
      </c>
      <c r="D578" s="14">
        <v>-0.0750548425569468</v>
      </c>
      <c r="E578" s="14">
        <v>0.0031063475060272</v>
      </c>
      <c r="F578" s="13"/>
    </row>
    <row r="579" ht="20.05" customHeight="1">
      <c r="A579" s="9">
        <v>2.80540061827748</v>
      </c>
      <c r="B579" s="10">
        <v>-0.00154989086533436</v>
      </c>
      <c r="C579" s="14">
        <v>0.00164202312284516</v>
      </c>
      <c r="D579" s="14">
        <v>0.00964881081836862</v>
      </c>
      <c r="E579" s="37">
        <v>1.04876338534196e-05</v>
      </c>
      <c r="F579" s="13"/>
    </row>
    <row r="580" ht="20.05" customHeight="1">
      <c r="A580" s="9">
        <v>2.80536962046017</v>
      </c>
      <c r="B580" s="10">
        <v>0.00502820973597365</v>
      </c>
      <c r="C580" s="14">
        <v>0.00183499933921253</v>
      </c>
      <c r="D580" s="14">
        <v>0.000264427799686155</v>
      </c>
      <c r="E580" s="14">
        <v>0.000109488712699101</v>
      </c>
      <c r="F580" s="13"/>
    </row>
    <row r="581" ht="20.05" customHeight="1">
      <c r="A581" s="9">
        <v>2.80547018465489</v>
      </c>
      <c r="B581" s="10">
        <v>0.0262456833807671</v>
      </c>
      <c r="C581" s="14">
        <v>0.00184028789520626</v>
      </c>
      <c r="D581" s="14">
        <v>-0.0310222395815871</v>
      </c>
      <c r="E581" s="14">
        <v>0.000832891727048034</v>
      </c>
      <c r="F581" s="13"/>
    </row>
    <row r="582" ht="20.05" customHeight="1">
      <c r="A582" s="9">
        <v>2.80599509832251</v>
      </c>
      <c r="B582" s="10">
        <v>-0.00474111549621375</v>
      </c>
      <c r="C582" s="14">
        <v>0.00121984310357452</v>
      </c>
      <c r="D582" s="14">
        <v>0.0159989243634047</v>
      </c>
      <c r="E582" s="37">
        <v>6.613073788931649e-05</v>
      </c>
      <c r="F582" s="13"/>
    </row>
    <row r="583" ht="20.05" customHeight="1">
      <c r="A583" s="9">
        <v>2.80590027601258</v>
      </c>
      <c r="B583" s="10">
        <v>-0.0183667540304896</v>
      </c>
      <c r="C583" s="14">
        <v>0.00153982159084261</v>
      </c>
      <c r="D583" s="14">
        <v>0.0367960007419407</v>
      </c>
      <c r="E583" s="14">
        <v>0.000586091031998548</v>
      </c>
      <c r="F583" s="13"/>
    </row>
    <row r="584" ht="20.05" customHeight="1">
      <c r="A584" s="9">
        <v>2.80553294093197</v>
      </c>
      <c r="B584" s="10">
        <v>0.0127432867997094</v>
      </c>
      <c r="C584" s="14">
        <v>0.00227574160568142</v>
      </c>
      <c r="D584" s="14">
        <v>-0.009416297811950559</v>
      </c>
      <c r="E584" s="14">
        <v>0.000203416290772386</v>
      </c>
      <c r="F584" s="13"/>
    </row>
    <row r="585" ht="20.05" customHeight="1">
      <c r="A585" s="9">
        <v>2.80578780666797</v>
      </c>
      <c r="B585" s="10">
        <v>-0.00286263595873521</v>
      </c>
      <c r="C585" s="14">
        <v>0.00208741564944241</v>
      </c>
      <c r="D585" s="14">
        <v>0.014661593162992</v>
      </c>
      <c r="E585" s="14">
        <v>0.000135476155488357</v>
      </c>
      <c r="F585" s="13"/>
    </row>
    <row r="586" ht="20.05" customHeight="1">
      <c r="A586" s="9">
        <v>2.80573055394879</v>
      </c>
      <c r="B586" s="10">
        <v>0.0432787935120849</v>
      </c>
      <c r="C586" s="14">
        <v>0.00238064751270225</v>
      </c>
      <c r="D586" s="14">
        <v>-0.0539367004988569</v>
      </c>
      <c r="E586" s="14">
        <v>0.00081834533454488</v>
      </c>
      <c r="F586" s="13"/>
    </row>
    <row r="587" ht="20.05" customHeight="1">
      <c r="A587" s="9">
        <v>2.80659612981903</v>
      </c>
      <c r="B587" s="10">
        <v>0.0247971630087686</v>
      </c>
      <c r="C587" s="14">
        <v>0.00130191350272511</v>
      </c>
      <c r="D587" s="14">
        <v>-0.0255144235944715</v>
      </c>
      <c r="E587" s="37">
        <v>7.98794448274334e-05</v>
      </c>
      <c r="F587" s="13"/>
    </row>
    <row r="588" ht="20.05" customHeight="1">
      <c r="A588" s="9">
        <v>2.80709207307921</v>
      </c>
      <c r="B588" s="10">
        <v>0.0279212372448942</v>
      </c>
      <c r="C588" s="14">
        <v>0.000791625030835684</v>
      </c>
      <c r="D588" s="14">
        <v>-0.0298177685155587</v>
      </c>
      <c r="E588" s="14">
        <v>0.00105936570969858</v>
      </c>
      <c r="F588" s="13"/>
    </row>
    <row r="589" ht="20.05" customHeight="1">
      <c r="A589" s="9">
        <v>2.80765049782411</v>
      </c>
      <c r="B589" s="10">
        <v>-0.00910593239532549</v>
      </c>
      <c r="C589" s="14">
        <v>0.00019526966052451</v>
      </c>
      <c r="D589" s="14">
        <v>0.0259557062766616</v>
      </c>
      <c r="E589" s="37">
        <v>4.54337994836054e-05</v>
      </c>
      <c r="F589" s="13"/>
    </row>
    <row r="590" ht="20.05" customHeight="1">
      <c r="A590" s="9">
        <v>2.8074683791762</v>
      </c>
      <c r="B590" s="10">
        <v>-0.00424095459621297</v>
      </c>
      <c r="C590" s="14">
        <v>0.000714383786057741</v>
      </c>
      <c r="D590" s="14">
        <v>0.0187156489969492</v>
      </c>
      <c r="E590" s="14">
        <v>0.000186606607705636</v>
      </c>
      <c r="F590" s="13"/>
    </row>
    <row r="591" ht="20.05" customHeight="1">
      <c r="A591" s="9">
        <v>2.80738356008428</v>
      </c>
      <c r="B591" s="10">
        <v>0.0386766861214045</v>
      </c>
      <c r="C591" s="14">
        <v>0.00108869676599673</v>
      </c>
      <c r="D591" s="14">
        <v>-0.0454507668371647</v>
      </c>
      <c r="E591" s="14">
        <v>0.00230526431578939</v>
      </c>
      <c r="F591" s="13"/>
    </row>
    <row r="592" ht="20.05" customHeight="1">
      <c r="A592" s="9">
        <v>2.8081570938067</v>
      </c>
      <c r="B592" s="10">
        <v>-0.0194886358817144</v>
      </c>
      <c r="C592" s="14">
        <v>0.000179681429253432</v>
      </c>
      <c r="D592" s="14">
        <v>0.0421172412476923</v>
      </c>
      <c r="E592" s="14">
        <v>0.000266310376133881</v>
      </c>
      <c r="F592" s="13"/>
    </row>
    <row r="593" ht="20.05" customHeight="1">
      <c r="A593" s="9">
        <v>2.80776732108907</v>
      </c>
      <c r="B593" s="10">
        <v>-0.00615959679006506</v>
      </c>
      <c r="C593" s="14">
        <v>0.00102202625420728</v>
      </c>
      <c r="D593" s="14">
        <v>0.0221765092728847</v>
      </c>
      <c r="E593" s="14">
        <v>0.000111242510824745</v>
      </c>
      <c r="F593" s="13"/>
    </row>
    <row r="594" ht="20.05" customHeight="1">
      <c r="A594" s="9">
        <v>2.80764412915327</v>
      </c>
      <c r="B594" s="10">
        <v>0.0114452872452192</v>
      </c>
      <c r="C594" s="14">
        <v>0.00146555643966497</v>
      </c>
      <c r="D594" s="14">
        <v>-0.00393032732189229</v>
      </c>
      <c r="E594" s="14">
        <v>0.000455596304505952</v>
      </c>
      <c r="F594" s="13"/>
    </row>
    <row r="595" ht="20.05" customHeight="1">
      <c r="A595" s="9">
        <v>2.80787303489817</v>
      </c>
      <c r="B595" s="10">
        <v>0.0502598277377798</v>
      </c>
      <c r="C595" s="14">
        <v>0.00138694989322713</v>
      </c>
      <c r="D595" s="14">
        <v>-0.0617212020957018</v>
      </c>
      <c r="E595" s="14">
        <v>0.00464105105160341</v>
      </c>
      <c r="F595" s="13"/>
    </row>
    <row r="596" ht="20.05" customHeight="1">
      <c r="A596" s="9">
        <v>2.80887823145293</v>
      </c>
      <c r="B596" s="10">
        <v>-0.0398489826307367</v>
      </c>
      <c r="C596" s="14">
        <v>0.00015252585131309</v>
      </c>
      <c r="D596" s="14">
        <v>0.073849646592963</v>
      </c>
      <c r="E596" s="14">
        <v>0.00553822685981879</v>
      </c>
      <c r="F596" s="13"/>
    </row>
    <row r="597" ht="20.05" customHeight="1">
      <c r="A597" s="9">
        <v>2.80808125180031</v>
      </c>
      <c r="B597" s="10">
        <v>0.0957394506633224</v>
      </c>
      <c r="C597" s="14">
        <v>0.00162951878317235</v>
      </c>
      <c r="D597" s="14">
        <v>-0.129488158382253</v>
      </c>
      <c r="E597" s="14">
        <v>0.0149140695511798</v>
      </c>
      <c r="F597" s="13"/>
    </row>
    <row r="598" ht="20.05" customHeight="1">
      <c r="A598" s="9">
        <v>2.80999604081358</v>
      </c>
      <c r="B598" s="10">
        <v>-0.0562620822182681</v>
      </c>
      <c r="C598" s="14">
        <v>-0.000960244384472704</v>
      </c>
      <c r="D598" s="14">
        <v>0.0989929165395944</v>
      </c>
      <c r="E598" s="14">
        <v>0.00461010749451764</v>
      </c>
      <c r="F598" s="13"/>
    </row>
    <row r="599" ht="20.05" customHeight="1">
      <c r="A599" s="9">
        <v>2.80887079916921</v>
      </c>
      <c r="B599" s="10">
        <v>0.0236930083020461</v>
      </c>
      <c r="C599" s="14">
        <v>0.00101961394631918</v>
      </c>
      <c r="D599" s="14">
        <v>-0.0212219757534315</v>
      </c>
      <c r="E599" s="14">
        <v>0.00330526807089449</v>
      </c>
      <c r="F599" s="13"/>
    </row>
    <row r="600" ht="20.05" customHeight="1">
      <c r="A600" s="9">
        <v>2.80934465933526</v>
      </c>
      <c r="B600" s="10">
        <v>0.159779784354639</v>
      </c>
      <c r="C600" s="14">
        <v>0.000595174431250553</v>
      </c>
      <c r="D600" s="14">
        <v>-0.225052267275907</v>
      </c>
      <c r="E600" s="14">
        <v>0.0521758411399787</v>
      </c>
      <c r="F600" s="13"/>
    </row>
    <row r="601" ht="20.05" customHeight="1">
      <c r="A601" s="9">
        <v>2.81254025502235</v>
      </c>
      <c r="B601" s="10">
        <v>-0.158812585908585</v>
      </c>
      <c r="C601" s="14">
        <v>-0.00390587091426759</v>
      </c>
      <c r="D601" s="14">
        <v>0.253011184749535</v>
      </c>
      <c r="E601" s="14">
        <v>0.0674878099124939</v>
      </c>
      <c r="F601" s="13"/>
    </row>
    <row r="602" ht="20.05" customHeight="1">
      <c r="A602" s="9">
        <v>2.80936400330418</v>
      </c>
      <c r="B602" s="10">
        <v>0.255830557623234</v>
      </c>
      <c r="C602" s="14">
        <v>0.00115435278072312</v>
      </c>
      <c r="D602" s="14">
        <v>-0.37009710939001</v>
      </c>
      <c r="E602" s="14">
        <v>0.114619601452145</v>
      </c>
      <c r="F602" s="13"/>
    </row>
    <row r="603" ht="20.05" customHeight="1">
      <c r="A603" s="9">
        <v>2.81448061445664</v>
      </c>
      <c r="B603" s="10">
        <v>-0.181287618305419</v>
      </c>
      <c r="C603" s="14">
        <v>-0.00624758940707709</v>
      </c>
      <c r="D603" s="14">
        <v>0.285919097290254</v>
      </c>
      <c r="E603" s="14">
        <v>0.07765663613206709</v>
      </c>
      <c r="F603" s="13"/>
    </row>
    <row r="604" ht="20.05" customHeight="1">
      <c r="A604" s="9">
        <v>2.81085486209053</v>
      </c>
      <c r="B604" s="10">
        <v>0.236713956344278</v>
      </c>
      <c r="C604" s="14">
        <v>-0.000529207461272005</v>
      </c>
      <c r="D604" s="14">
        <v>-0.342907807365587</v>
      </c>
      <c r="E604" s="14">
        <v>0.116474043937095</v>
      </c>
      <c r="F604" s="13"/>
    </row>
    <row r="605" ht="20.05" customHeight="1">
      <c r="A605" s="9">
        <v>2.81558914121742</v>
      </c>
      <c r="B605" s="10">
        <v>-0.243322916370088</v>
      </c>
      <c r="C605" s="14">
        <v>-0.00738736360858374</v>
      </c>
      <c r="D605" s="14">
        <v>0.376991813890074</v>
      </c>
      <c r="E605" s="14">
        <v>0.120635857469365</v>
      </c>
      <c r="F605" s="13"/>
    </row>
    <row r="606" ht="20.05" customHeight="1">
      <c r="A606" s="9">
        <v>2.81072268289002</v>
      </c>
      <c r="B606" s="10">
        <v>0.240472773424944</v>
      </c>
      <c r="C606" s="14">
        <v>0.00015247266921774</v>
      </c>
      <c r="D606" s="14">
        <v>-0.350853784351247</v>
      </c>
      <c r="E606" s="14">
        <v>0.0952445949014815</v>
      </c>
      <c r="F606" s="13"/>
    </row>
    <row r="607" ht="20.05" customHeight="1">
      <c r="A607" s="9">
        <v>2.81553213835852</v>
      </c>
      <c r="B607" s="10">
        <v>-0.145941351912041</v>
      </c>
      <c r="C607" s="14">
        <v>-0.00686460301780719</v>
      </c>
      <c r="D607" s="14">
        <v>0.228812223881315</v>
      </c>
      <c r="E607" s="14">
        <v>0.0335028223220571</v>
      </c>
      <c r="F607" s="13"/>
    </row>
    <row r="608" ht="20.05" customHeight="1">
      <c r="A608" s="9">
        <v>2.81261331132027</v>
      </c>
      <c r="B608" s="10">
        <v>0.07812045789954671</v>
      </c>
      <c r="C608" s="14">
        <v>-0.00228835854018089</v>
      </c>
      <c r="D608" s="14">
        <v>-0.109290749493339</v>
      </c>
      <c r="E608" s="14">
        <v>0.00842014262090633</v>
      </c>
      <c r="F608" s="13"/>
    </row>
    <row r="609" ht="20.05" customHeight="1">
      <c r="A609" s="9">
        <v>2.81417572047827</v>
      </c>
      <c r="B609" s="10">
        <v>-0.0270019252229211</v>
      </c>
      <c r="C609" s="14">
        <v>-0.00447417353004767</v>
      </c>
      <c r="D609" s="14">
        <v>0.0477196355051996</v>
      </c>
      <c r="E609" s="14">
        <v>0.0036107045601431</v>
      </c>
      <c r="F609" s="13"/>
    </row>
    <row r="610" ht="20.05" customHeight="1">
      <c r="A610" s="9">
        <v>2.81363568197381</v>
      </c>
      <c r="B610" s="10">
        <v>0.103520830076622</v>
      </c>
      <c r="C610" s="14">
        <v>-0.00351978081994368</v>
      </c>
      <c r="D610" s="14">
        <v>-0.149377940450754</v>
      </c>
      <c r="E610" s="14">
        <v>0.0387649816943074</v>
      </c>
      <c r="F610" s="13"/>
    </row>
    <row r="611" ht="20.05" customHeight="1">
      <c r="A611" s="9">
        <v>2.81570609857534</v>
      </c>
      <c r="B611" s="10">
        <v>-0.26176065668815</v>
      </c>
      <c r="C611" s="14">
        <v>-0.00650733962895876</v>
      </c>
      <c r="D611" s="14">
        <v>0.397506082210457</v>
      </c>
      <c r="E611" s="14">
        <v>0.126021327235444</v>
      </c>
      <c r="F611" s="13"/>
    </row>
    <row r="612" ht="20.05" customHeight="1">
      <c r="A612" s="9">
        <v>2.81047088544158</v>
      </c>
      <c r="B612" s="10">
        <v>0.208025076992278</v>
      </c>
      <c r="C612" s="14">
        <v>0.00144278201525038</v>
      </c>
      <c r="D612" s="14">
        <v>-0.309070742738583</v>
      </c>
      <c r="E612" s="14">
        <v>0.0874691823807517</v>
      </c>
      <c r="F612" s="13"/>
    </row>
    <row r="613" ht="20.05" customHeight="1">
      <c r="A613" s="9">
        <v>2.81463138698142</v>
      </c>
      <c r="B613" s="10">
        <v>-0.202214156567764</v>
      </c>
      <c r="C613" s="14">
        <v>-0.00473863283952129</v>
      </c>
      <c r="D613" s="14">
        <v>0.306711644895284</v>
      </c>
      <c r="E613" s="14">
        <v>0.105111310403981</v>
      </c>
      <c r="F613" s="13"/>
    </row>
    <row r="614" ht="20.05" customHeight="1">
      <c r="A614" s="9">
        <v>2.81058710385007</v>
      </c>
      <c r="B614" s="10">
        <v>0.304976387228632</v>
      </c>
      <c r="C614" s="14">
        <v>0.00139560005838439</v>
      </c>
      <c r="D614" s="14">
        <v>-0.455458782070052</v>
      </c>
      <c r="E614" s="14">
        <v>0.149556632732983</v>
      </c>
      <c r="F614" s="13"/>
    </row>
    <row r="615" ht="20.05" customHeight="1">
      <c r="A615" s="9">
        <v>2.81668663159464</v>
      </c>
      <c r="B615" s="10">
        <v>-0.17347019871957</v>
      </c>
      <c r="C615" s="14">
        <v>-0.00771357558301665</v>
      </c>
      <c r="D615" s="14">
        <v>0.262620704233698</v>
      </c>
      <c r="E615" s="14">
        <v>0.0582720921161405</v>
      </c>
      <c r="F615" s="13"/>
    </row>
    <row r="616" ht="20.05" customHeight="1">
      <c r="A616" s="9">
        <v>2.81321722762025</v>
      </c>
      <c r="B616" s="10">
        <v>0.154365199266919</v>
      </c>
      <c r="C616" s="14">
        <v>-0.0024611614983427</v>
      </c>
      <c r="D616" s="14">
        <v>-0.231385532081597</v>
      </c>
      <c r="E616" s="14">
        <v>0.0597646592873001</v>
      </c>
      <c r="F616" s="13"/>
    </row>
    <row r="617" ht="20.05" customHeight="1">
      <c r="A617" s="9">
        <v>2.81630453160559</v>
      </c>
      <c r="B617" s="10">
        <v>-0.223320507543799</v>
      </c>
      <c r="C617" s="14">
        <v>-0.00708887213997463</v>
      </c>
      <c r="D617" s="14">
        <v>0.334417731564092</v>
      </c>
      <c r="E617" s="14">
        <v>0.07336979060769371</v>
      </c>
      <c r="F617" s="13"/>
    </row>
    <row r="618" ht="20.05" customHeight="1">
      <c r="A618" s="9">
        <v>2.81183812145471</v>
      </c>
      <c r="B618" s="10">
        <v>0.09730633636009869</v>
      </c>
      <c r="C618" s="14">
        <v>-0.00040051750869279</v>
      </c>
      <c r="D618" s="14">
        <v>-0.148594561165104</v>
      </c>
      <c r="E618" s="14">
        <v>0.017086972187794</v>
      </c>
      <c r="F618" s="13"/>
    </row>
    <row r="619" ht="20.05" customHeight="1">
      <c r="A619" s="9">
        <v>2.81378424818191</v>
      </c>
      <c r="B619" s="10">
        <v>-0.074004794171809</v>
      </c>
      <c r="C619" s="14">
        <v>-0.00337240873199487</v>
      </c>
      <c r="D619" s="14">
        <v>0.108254361877787</v>
      </c>
      <c r="E619" s="14">
        <v>0.00978936584633611</v>
      </c>
      <c r="F619" s="13"/>
    </row>
    <row r="620" ht="20.05" customHeight="1">
      <c r="A620" s="9">
        <v>2.81230415229848</v>
      </c>
      <c r="B620" s="10">
        <v>0.055097235492463</v>
      </c>
      <c r="C620" s="14">
        <v>-0.00120732149443913</v>
      </c>
      <c r="D620" s="14">
        <v>-0.0863890676858264</v>
      </c>
      <c r="E620" s="14">
        <v>0.00611551009353356</v>
      </c>
      <c r="F620" s="13"/>
    </row>
    <row r="621" ht="20.05" customHeight="1">
      <c r="A621" s="9">
        <v>2.81340609700833</v>
      </c>
      <c r="B621" s="10">
        <v>-0.0531731158199153</v>
      </c>
      <c r="C621" s="14">
        <v>-0.00293510284815566</v>
      </c>
      <c r="D621" s="14">
        <v>0.0756613884864281</v>
      </c>
      <c r="E621" s="14">
        <v>0.00835672994434751</v>
      </c>
      <c r="F621" s="13"/>
    </row>
    <row r="622" ht="20.05" customHeight="1">
      <c r="A622" s="9">
        <v>2.81234263469193</v>
      </c>
      <c r="B622" s="10">
        <v>0.100196492418915</v>
      </c>
      <c r="C622" s="14">
        <v>-0.00142187507842709</v>
      </c>
      <c r="D622" s="14">
        <v>-0.155254951931221</v>
      </c>
      <c r="E622" s="14">
        <v>0.024794025353612</v>
      </c>
      <c r="F622" s="13"/>
    </row>
    <row r="623" ht="20.05" customHeight="1">
      <c r="A623" s="9">
        <v>2.81434656454031</v>
      </c>
      <c r="B623" s="10">
        <v>-0.141201672942682</v>
      </c>
      <c r="C623" s="14">
        <v>-0.00452697411705152</v>
      </c>
      <c r="D623" s="14">
        <v>0.206423898947829</v>
      </c>
      <c r="E623" s="14">
        <v>0.0550521563923159</v>
      </c>
      <c r="F623" s="13"/>
    </row>
    <row r="624" ht="20.05" customHeight="1">
      <c r="A624" s="9">
        <v>2.81152253108145</v>
      </c>
      <c r="B624" s="10">
        <v>0.239236329410549</v>
      </c>
      <c r="C624" s="14">
        <v>-0.000398496138094936</v>
      </c>
      <c r="D624" s="14">
        <v>-0.365558183058392</v>
      </c>
      <c r="E624" s="14">
        <v>0.106627869814272</v>
      </c>
      <c r="F624" s="13"/>
    </row>
    <row r="625" ht="20.05" customHeight="1">
      <c r="A625" s="9">
        <v>2.81630725766966</v>
      </c>
      <c r="B625" s="10">
        <v>-0.195588237745082</v>
      </c>
      <c r="C625" s="14">
        <v>-0.00770965979926278</v>
      </c>
      <c r="D625" s="14">
        <v>0.286561458026219</v>
      </c>
      <c r="E625" s="14">
        <v>0.0666473947880076</v>
      </c>
      <c r="F625" s="13"/>
    </row>
    <row r="626" ht="20.05" customHeight="1">
      <c r="A626" s="9">
        <v>2.81239549291476</v>
      </c>
      <c r="B626" s="10">
        <v>0.136962789594282</v>
      </c>
      <c r="C626" s="14">
        <v>-0.00197843063873839</v>
      </c>
      <c r="D626" s="14">
        <v>-0.214516875743868</v>
      </c>
      <c r="E626" s="14">
        <v>0.06342704041472309</v>
      </c>
      <c r="F626" s="13"/>
    </row>
    <row r="627" ht="20.05" customHeight="1">
      <c r="A627" s="9">
        <v>2.81513474870665</v>
      </c>
      <c r="B627" s="10">
        <v>-0.31481061972809</v>
      </c>
      <c r="C627" s="14">
        <v>-0.00626876815361574</v>
      </c>
      <c r="D627" s="14">
        <v>0.462560253767315</v>
      </c>
      <c r="E627" s="14">
        <v>0.112964843518334</v>
      </c>
      <c r="F627" s="13"/>
    </row>
    <row r="628" ht="20.05" customHeight="1">
      <c r="A628" s="9">
        <v>2.80883853631209</v>
      </c>
      <c r="B628" s="10">
        <v>0.0353592004354775</v>
      </c>
      <c r="C628" s="14">
        <v>0.00298243692173056</v>
      </c>
      <c r="D628" s="14">
        <v>-0.06452716169119239</v>
      </c>
      <c r="E628" s="14">
        <v>0.000297627954054393</v>
      </c>
      <c r="F628" s="13"/>
    </row>
    <row r="629" ht="20.05" customHeight="1">
      <c r="A629" s="9">
        <v>2.8095457203208</v>
      </c>
      <c r="B629" s="10">
        <v>0.0435284060336235</v>
      </c>
      <c r="C629" s="14">
        <v>0.00169189368790671</v>
      </c>
      <c r="D629" s="14">
        <v>-0.0759040804349785</v>
      </c>
      <c r="E629" s="14">
        <v>0.00587981140578824</v>
      </c>
      <c r="F629" s="13"/>
    </row>
    <row r="630" ht="20.05" customHeight="1">
      <c r="A630" s="9">
        <v>2.81041628844147</v>
      </c>
      <c r="B630" s="10">
        <v>-0.0882810626028188</v>
      </c>
      <c r="C630" s="14">
        <v>0.000173812079207143</v>
      </c>
      <c r="D630" s="14">
        <v>0.122307256047814</v>
      </c>
      <c r="E630" s="14">
        <v>0.013273127660369</v>
      </c>
      <c r="F630" s="13"/>
    </row>
    <row r="631" ht="20.05" customHeight="1">
      <c r="A631" s="9">
        <v>2.80865066718941</v>
      </c>
      <c r="B631" s="10">
        <v>0.0584001514523659</v>
      </c>
      <c r="C631" s="14">
        <v>0.00261995720016343</v>
      </c>
      <c r="D631" s="14">
        <v>-0.0976634609604333</v>
      </c>
      <c r="E631" s="14">
        <v>0.00999991895365019</v>
      </c>
      <c r="F631" s="13"/>
    </row>
    <row r="632" ht="20.05" customHeight="1">
      <c r="A632" s="9">
        <v>2.80981867021846</v>
      </c>
      <c r="B632" s="10">
        <v>-0.108691990521113</v>
      </c>
      <c r="C632" s="14">
        <v>0.000666687980954765</v>
      </c>
      <c r="D632" s="14">
        <v>0.153744158323548</v>
      </c>
      <c r="E632" s="14">
        <v>0.0309280380105259</v>
      </c>
      <c r="F632" s="13"/>
    </row>
    <row r="633" ht="20.05" customHeight="1">
      <c r="A633" s="9">
        <v>2.80764483040804</v>
      </c>
      <c r="B633" s="10">
        <v>0.168905814083872</v>
      </c>
      <c r="C633" s="14">
        <v>0.00374157114742573</v>
      </c>
      <c r="D633" s="14">
        <v>-0.262456449793533</v>
      </c>
      <c r="E633" s="14">
        <v>0.0592328811096036</v>
      </c>
      <c r="F633" s="13"/>
    </row>
    <row r="634" ht="20.05" customHeight="1">
      <c r="A634" s="9">
        <v>2.81102294668971</v>
      </c>
      <c r="B634" s="10">
        <v>-0.173279776530757</v>
      </c>
      <c r="C634" s="14">
        <v>-0.00150755784844494</v>
      </c>
      <c r="D634" s="14">
        <v>0.251918362700266</v>
      </c>
      <c r="E634" s="14">
        <v>0.07340035003711699</v>
      </c>
      <c r="F634" s="13"/>
    </row>
    <row r="635" ht="20.05" customHeight="1">
      <c r="A635" s="9">
        <v>2.8075573511591</v>
      </c>
      <c r="B635" s="10">
        <v>0.240004549299825</v>
      </c>
      <c r="C635" s="14">
        <v>0.00353080940556038</v>
      </c>
      <c r="D635" s="14">
        <v>-0.368450643422324</v>
      </c>
      <c r="E635" s="14">
        <v>0.0821451321227203</v>
      </c>
      <c r="F635" s="13"/>
    </row>
    <row r="636" ht="20.05" customHeight="1">
      <c r="A636" s="9">
        <v>2.8123574421451</v>
      </c>
      <c r="B636" s="10">
        <v>-0.09396228148470551</v>
      </c>
      <c r="C636" s="14">
        <v>-0.0038382034628861</v>
      </c>
      <c r="D636" s="14">
        <v>0.133534535989166</v>
      </c>
      <c r="E636" s="14">
        <v>0.015772082077812</v>
      </c>
      <c r="F636" s="13"/>
    </row>
    <row r="637" ht="20.05" customHeight="1">
      <c r="A637" s="9">
        <v>2.8104781965154</v>
      </c>
      <c r="B637" s="10">
        <v>0.06985394974552669</v>
      </c>
      <c r="C637" s="14">
        <v>-0.00116751274310279</v>
      </c>
      <c r="D637" s="14">
        <v>-0.113316429924174</v>
      </c>
      <c r="E637" s="14">
        <v>0.0120826548478007</v>
      </c>
      <c r="F637" s="13"/>
    </row>
    <row r="638" ht="20.05" customHeight="1">
      <c r="A638" s="9">
        <v>2.81187527551031</v>
      </c>
      <c r="B638" s="10">
        <v>-0.098880759159912</v>
      </c>
      <c r="C638" s="14">
        <v>-0.00343384134158627</v>
      </c>
      <c r="D638" s="14">
        <v>0.139442212265571</v>
      </c>
      <c r="E638" s="14">
        <v>0.0145757053573507</v>
      </c>
      <c r="F638" s="13"/>
    </row>
    <row r="639" ht="20.05" customHeight="1">
      <c r="A639" s="9">
        <v>2.80989766032711</v>
      </c>
      <c r="B639" s="10">
        <v>0.0449799013763107</v>
      </c>
      <c r="C639" s="14">
        <v>-0.000644997096274846</v>
      </c>
      <c r="D639" s="14">
        <v>-0.0773570536859379</v>
      </c>
      <c r="E639" s="14">
        <v>0.00468184759478937</v>
      </c>
      <c r="F639" s="13"/>
    </row>
    <row r="640" ht="20.05" customHeight="1">
      <c r="A640" s="9">
        <v>2.81079725835464</v>
      </c>
      <c r="B640" s="10">
        <v>-0.0565596749208942</v>
      </c>
      <c r="C640" s="14">
        <v>-0.0021921381699936</v>
      </c>
      <c r="D640" s="14">
        <v>0.0747626499447476</v>
      </c>
      <c r="E640" s="14">
        <v>0.0070135252930666</v>
      </c>
      <c r="F640" s="13"/>
    </row>
    <row r="641" ht="20.05" customHeight="1">
      <c r="A641" s="9">
        <v>2.80966606485622</v>
      </c>
      <c r="B641" s="10">
        <v>0.0644494886586879</v>
      </c>
      <c r="C641" s="14">
        <v>-0.000696885171098652</v>
      </c>
      <c r="D641" s="14">
        <v>-0.107395147401193</v>
      </c>
      <c r="E641" s="14">
        <v>0.00687986923495233</v>
      </c>
      <c r="F641" s="13"/>
    </row>
    <row r="642" ht="20.05" customHeight="1">
      <c r="A642" s="9">
        <v>2.8109550546294</v>
      </c>
      <c r="B642" s="10">
        <v>-0.0396851408649125</v>
      </c>
      <c r="C642" s="14">
        <v>-0.00284478811912251</v>
      </c>
      <c r="D642" s="14">
        <v>0.0486018747308352</v>
      </c>
      <c r="E642" s="14">
        <v>0.0007342774740988609</v>
      </c>
      <c r="F642" s="13"/>
    </row>
    <row r="643" ht="20.05" customHeight="1">
      <c r="A643" s="9">
        <v>2.8101613518121</v>
      </c>
      <c r="B643" s="10">
        <v>-0.0215930627300793</v>
      </c>
      <c r="C643" s="14">
        <v>-0.00187275062450581</v>
      </c>
      <c r="D643" s="14">
        <v>0.0206275007615256</v>
      </c>
      <c r="E643" s="14">
        <v>0.00278693483889346</v>
      </c>
      <c r="F643" s="13"/>
    </row>
    <row r="644" ht="20.05" customHeight="1">
      <c r="A644" s="9">
        <v>2.8097294905575</v>
      </c>
      <c r="B644" s="10">
        <v>0.104352022528564</v>
      </c>
      <c r="C644" s="14">
        <v>-0.0014602006092753</v>
      </c>
      <c r="D644" s="14">
        <v>-0.168840384202833</v>
      </c>
      <c r="E644" s="14">
        <v>0.0265642209072629</v>
      </c>
      <c r="F644" s="13"/>
    </row>
    <row r="645" ht="20.05" customHeight="1">
      <c r="A645" s="9">
        <v>2.81181653100807</v>
      </c>
      <c r="B645" s="10">
        <v>-0.143981711340561</v>
      </c>
      <c r="C645" s="14">
        <v>-0.00483700829333197</v>
      </c>
      <c r="D645" s="14">
        <v>0.203230520654106</v>
      </c>
      <c r="E645" s="14">
        <v>0.0392512053999923</v>
      </c>
      <c r="F645" s="13"/>
    </row>
    <row r="646" ht="20.05" customHeight="1">
      <c r="A646" s="9">
        <v>2.80893689678126</v>
      </c>
      <c r="B646" s="10">
        <v>0.122050369501534</v>
      </c>
      <c r="C646" s="14">
        <v>-0.000772397880249849</v>
      </c>
      <c r="D646" s="14">
        <v>-0.197235007316606</v>
      </c>
      <c r="E646" s="14">
        <v>0.040357296915729</v>
      </c>
      <c r="F646" s="13"/>
    </row>
    <row r="647" ht="20.05" customHeight="1">
      <c r="A647" s="9">
        <v>2.81137790417129</v>
      </c>
      <c r="B647" s="10">
        <v>-0.200534676460791</v>
      </c>
      <c r="C647" s="14">
        <v>-0.00471709802658196</v>
      </c>
      <c r="D647" s="14">
        <v>0.286415332332363</v>
      </c>
      <c r="E647" s="14">
        <v>0.06561815434409921</v>
      </c>
      <c r="F647" s="13"/>
    </row>
    <row r="648" ht="20.05" customHeight="1">
      <c r="A648" s="9">
        <v>2.80736721064207</v>
      </c>
      <c r="B648" s="10">
        <v>0.118767179130212</v>
      </c>
      <c r="C648" s="14">
        <v>0.0010112086200653</v>
      </c>
      <c r="D648" s="14">
        <v>-0.193918944148297</v>
      </c>
      <c r="E648" s="14">
        <v>0.0508847651122777</v>
      </c>
      <c r="F648" s="13"/>
    </row>
    <row r="649" ht="20.05" customHeight="1">
      <c r="A649" s="9">
        <v>2.80974255422467</v>
      </c>
      <c r="B649" s="10">
        <v>-0.299238764949142</v>
      </c>
      <c r="C649" s="14">
        <v>-0.00286717026290064</v>
      </c>
      <c r="D649" s="14">
        <v>0.433386946682644</v>
      </c>
      <c r="E649" s="14">
        <v>0.138606592688415</v>
      </c>
      <c r="F649" s="13"/>
    </row>
    <row r="650" ht="20.05" customHeight="1">
      <c r="A650" s="9">
        <v>2.80375777892569</v>
      </c>
      <c r="B650" s="10">
        <v>0.152701387895531</v>
      </c>
      <c r="C650" s="14">
        <v>0.00580056867075224</v>
      </c>
      <c r="D650" s="14">
        <v>-0.245363443052079</v>
      </c>
      <c r="E650" s="14">
        <v>0.0572606950703975</v>
      </c>
      <c r="F650" s="13"/>
    </row>
    <row r="651" ht="20.05" customHeight="1">
      <c r="A651" s="9">
        <v>2.8068118066836</v>
      </c>
      <c r="B651" s="10">
        <v>-0.213219352494657</v>
      </c>
      <c r="C651" s="14">
        <v>0.000893299809710656</v>
      </c>
      <c r="D651" s="14">
        <v>0.305213791194271</v>
      </c>
      <c r="E651" s="14">
        <v>0.0914812863208648</v>
      </c>
      <c r="F651" s="13"/>
    </row>
    <row r="652" ht="20.05" customHeight="1">
      <c r="A652" s="9">
        <v>2.80254741963371</v>
      </c>
      <c r="B652" s="10">
        <v>0.205351076785541</v>
      </c>
      <c r="C652" s="14">
        <v>0.00699757563359608</v>
      </c>
      <c r="D652" s="14">
        <v>-0.322378972107364</v>
      </c>
      <c r="E652" s="14">
        <v>0.0858496337113447</v>
      </c>
      <c r="F652" s="13"/>
    </row>
    <row r="653" ht="20.05" customHeight="1">
      <c r="A653" s="9">
        <v>2.80665444116942</v>
      </c>
      <c r="B653" s="10">
        <v>-0.202613175157416</v>
      </c>
      <c r="C653" s="14">
        <v>0.000549996191448805</v>
      </c>
      <c r="D653" s="14">
        <v>0.291609694011999</v>
      </c>
      <c r="E653" s="14">
        <v>0.0842261145191046</v>
      </c>
      <c r="F653" s="13"/>
    </row>
    <row r="654" ht="20.05" customHeight="1">
      <c r="A654" s="9">
        <v>2.80260217766627</v>
      </c>
      <c r="B654" s="10">
        <v>0.202939060159487</v>
      </c>
      <c r="C654" s="14">
        <v>0.00638219007168879</v>
      </c>
      <c r="D654" s="14">
        <v>-0.316556868082834</v>
      </c>
      <c r="E654" s="14">
        <v>0.0719308853420617</v>
      </c>
      <c r="F654" s="13"/>
    </row>
    <row r="655" ht="20.05" customHeight="1">
      <c r="A655" s="9">
        <v>2.80666095886946</v>
      </c>
      <c r="B655" s="10">
        <v>-0.142951526266526</v>
      </c>
      <c r="C655" s="37">
        <v>5.10527100321028e-05</v>
      </c>
      <c r="D655" s="14">
        <v>0.204144796032687</v>
      </c>
      <c r="E655" s="14">
        <v>0.0350730327665998</v>
      </c>
      <c r="F655" s="13"/>
    </row>
    <row r="656" ht="20.05" customHeight="1">
      <c r="A656" s="9">
        <v>2.80380192834413</v>
      </c>
      <c r="B656" s="10">
        <v>0.096412751412185</v>
      </c>
      <c r="C656" s="14">
        <v>0.00413394863068584</v>
      </c>
      <c r="D656" s="14">
        <v>-0.154886610520731</v>
      </c>
      <c r="E656" s="14">
        <v>0.0296925460268965</v>
      </c>
      <c r="F656" s="13"/>
    </row>
    <row r="657" ht="20.05" customHeight="1">
      <c r="A657" s="9">
        <v>2.80573018337237</v>
      </c>
      <c r="B657" s="10">
        <v>-0.204107761569841</v>
      </c>
      <c r="C657" s="14">
        <v>0.00103621642027122</v>
      </c>
      <c r="D657" s="14">
        <v>0.297105684577473</v>
      </c>
      <c r="E657" s="14">
        <v>0.0795053736647672</v>
      </c>
      <c r="F657" s="13"/>
    </row>
    <row r="658" ht="20.05" customHeight="1">
      <c r="A658" s="9">
        <v>2.80164802814098</v>
      </c>
      <c r="B658" s="10">
        <v>0.175903242459033</v>
      </c>
      <c r="C658" s="14">
        <v>0.00697833011182067</v>
      </c>
      <c r="D658" s="14">
        <v>-0.272605867866789</v>
      </c>
      <c r="E658" s="14">
        <v>0.0507242258173166</v>
      </c>
      <c r="F658" s="13"/>
    </row>
    <row r="659" ht="20.05" customHeight="1">
      <c r="A659" s="9">
        <v>2.80516609299016</v>
      </c>
      <c r="B659" s="10">
        <v>-0.105526410626056</v>
      </c>
      <c r="C659" s="14">
        <v>0.00152621275448488</v>
      </c>
      <c r="D659" s="14">
        <v>0.151579945599976</v>
      </c>
      <c r="E659" s="14">
        <v>0.0145958423420064</v>
      </c>
      <c r="F659" s="13"/>
    </row>
    <row r="660" ht="20.05" customHeight="1">
      <c r="A660" s="9">
        <v>2.80305556477764</v>
      </c>
      <c r="B660" s="10">
        <v>0.0293927757759961</v>
      </c>
      <c r="C660" s="14">
        <v>0.0045578116664844</v>
      </c>
      <c r="D660" s="14">
        <v>-0.0503498919245143</v>
      </c>
      <c r="E660" s="14">
        <v>0.000357533571692395</v>
      </c>
      <c r="F660" s="13"/>
    </row>
    <row r="661" ht="20.05" customHeight="1">
      <c r="A661" s="9">
        <v>2.80364342029316</v>
      </c>
      <c r="B661" s="10">
        <v>0.0174601287328991</v>
      </c>
      <c r="C661" s="14">
        <v>0.00355081382799411</v>
      </c>
      <c r="D661" s="14">
        <v>-0.0311111152824818</v>
      </c>
      <c r="E661" s="14">
        <v>0.000474159565233847</v>
      </c>
      <c r="F661" s="13"/>
    </row>
    <row r="662" ht="20.05" customHeight="1">
      <c r="A662" s="9">
        <v>2.80399262286782</v>
      </c>
      <c r="B662" s="10">
        <v>0.0439035302657798</v>
      </c>
      <c r="C662" s="14">
        <v>0.00292859152234448</v>
      </c>
      <c r="D662" s="14">
        <v>-0.0697320304560117</v>
      </c>
      <c r="E662" s="14">
        <v>0.00466406138993481</v>
      </c>
      <c r="F662" s="13"/>
    </row>
    <row r="663" ht="20.05" customHeight="1">
      <c r="A663" s="9">
        <v>2.80487069347313</v>
      </c>
      <c r="B663" s="10">
        <v>-0.0597816250038709</v>
      </c>
      <c r="C663" s="14">
        <v>0.00153395091322424</v>
      </c>
      <c r="D663" s="14">
        <v>0.0866560401724199</v>
      </c>
      <c r="E663" s="14">
        <v>0.00899418994801586</v>
      </c>
      <c r="F663" s="13"/>
    </row>
    <row r="664" ht="20.05" customHeight="1">
      <c r="A664" s="9">
        <v>2.80367506097305</v>
      </c>
      <c r="B664" s="10">
        <v>0.0869775680309406</v>
      </c>
      <c r="C664" s="14">
        <v>0.00326707171667264</v>
      </c>
      <c r="D664" s="14">
        <v>-0.13303150899434</v>
      </c>
      <c r="E664" s="14">
        <v>0.0293442321303166</v>
      </c>
      <c r="F664" s="13"/>
    </row>
    <row r="665" ht="20.05" customHeight="1">
      <c r="A665" s="9">
        <v>2.80541461233367</v>
      </c>
      <c r="B665" s="10">
        <v>-0.24221727688607</v>
      </c>
      <c r="C665" s="14">
        <v>0.000606441536785841</v>
      </c>
      <c r="D665" s="14">
        <v>0.361718640450015</v>
      </c>
      <c r="E665" s="14">
        <v>0.0902025313615053</v>
      </c>
      <c r="F665" s="13"/>
    </row>
    <row r="666" ht="20.05" customHeight="1">
      <c r="A666" s="9">
        <v>2.80057026679595</v>
      </c>
      <c r="B666" s="10">
        <v>0.121094455769083</v>
      </c>
      <c r="C666" s="14">
        <v>0.00784081434578613</v>
      </c>
      <c r="D666" s="14">
        <v>-0.183070564520101</v>
      </c>
      <c r="E666" s="14">
        <v>0.0291458422587086</v>
      </c>
      <c r="F666" s="13"/>
    </row>
    <row r="667" ht="20.05" customHeight="1">
      <c r="A667" s="9">
        <v>2.80299215591133</v>
      </c>
      <c r="B667" s="10">
        <v>-0.11383311012887</v>
      </c>
      <c r="C667" s="14">
        <v>0.00417940305538412</v>
      </c>
      <c r="D667" s="14">
        <v>0.17161512795728</v>
      </c>
      <c r="E667" s="14">
        <v>0.0445434374608696</v>
      </c>
      <c r="F667" s="13"/>
    </row>
    <row r="668" ht="20.05" customHeight="1">
      <c r="A668" s="9">
        <v>2.80071549370876</v>
      </c>
      <c r="B668" s="10">
        <v>0.267867320842688</v>
      </c>
      <c r="C668" s="14">
        <v>0.00761170561452972</v>
      </c>
      <c r="D668" s="14">
        <v>-0.399701777097799</v>
      </c>
      <c r="E668" s="14">
        <v>0.127631047783047</v>
      </c>
      <c r="F668" s="13"/>
    </row>
    <row r="669" ht="20.05" customHeight="1">
      <c r="A669" s="9">
        <v>2.80607284012561</v>
      </c>
      <c r="B669" s="10">
        <v>-0.197088582832425</v>
      </c>
      <c r="C669" s="14">
        <v>-0.000382329927426256</v>
      </c>
      <c r="D669" s="14">
        <v>0.29994969437068</v>
      </c>
      <c r="E669" s="14">
        <v>0.08532479642863949</v>
      </c>
      <c r="F669" s="13"/>
    </row>
    <row r="670" ht="20.05" customHeight="1">
      <c r="A670" s="9">
        <v>2.80213106846896</v>
      </c>
      <c r="B670" s="10">
        <v>0.225283818646085</v>
      </c>
      <c r="C670" s="14">
        <v>0.00561666395998735</v>
      </c>
      <c r="D670" s="14">
        <v>-0.333721266537425</v>
      </c>
      <c r="E670" s="14">
        <v>0.111011978969752</v>
      </c>
      <c r="F670" s="13"/>
    </row>
    <row r="671" ht="20.05" customHeight="1">
      <c r="A671" s="9">
        <v>2.80663674484188</v>
      </c>
      <c r="B671" s="10">
        <v>-0.255541349698156</v>
      </c>
      <c r="C671" s="14">
        <v>-0.00105776137076115</v>
      </c>
      <c r="D671" s="14">
        <v>0.389156400118171</v>
      </c>
      <c r="E671" s="14">
        <v>0.106782432283379</v>
      </c>
      <c r="F671" s="13"/>
    </row>
    <row r="672" ht="20.05" customHeight="1">
      <c r="A672" s="9">
        <v>2.80152591784792</v>
      </c>
      <c r="B672" s="10">
        <v>0.152149268908154</v>
      </c>
      <c r="C672" s="14">
        <v>0.00672536663160227</v>
      </c>
      <c r="D672" s="14">
        <v>-0.222690167465064</v>
      </c>
      <c r="E672" s="14">
        <v>0.0706667690840956</v>
      </c>
      <c r="F672" s="13"/>
    </row>
    <row r="673" ht="20.05" customHeight="1">
      <c r="A673" s="9">
        <v>2.80456890322608</v>
      </c>
      <c r="B673" s="10">
        <v>-0.301073994703849</v>
      </c>
      <c r="C673" s="14">
        <v>0.00227156328230098</v>
      </c>
      <c r="D673" s="14">
        <v>0.459106596239938</v>
      </c>
      <c r="E673" s="14">
        <v>0.180644396822309</v>
      </c>
      <c r="F673" s="13"/>
    </row>
    <row r="674" ht="20.05" customHeight="1">
      <c r="A674" s="9">
        <v>2.79854742333201</v>
      </c>
      <c r="B674" s="10">
        <v>0.284259527645486</v>
      </c>
      <c r="C674" s="14">
        <v>0.0114536952070997</v>
      </c>
      <c r="D674" s="14">
        <v>-0.418223583013764</v>
      </c>
      <c r="E674" s="14">
        <v>0.124959513799552</v>
      </c>
      <c r="F674" s="13"/>
    </row>
    <row r="675" ht="20.05" customHeight="1">
      <c r="A675" s="9">
        <v>2.80423261388491</v>
      </c>
      <c r="B675" s="10">
        <v>-0.144773350125026</v>
      </c>
      <c r="C675" s="14">
        <v>0.00308922354682446</v>
      </c>
      <c r="D675" s="14">
        <v>0.228650834173371</v>
      </c>
      <c r="E675" s="14">
        <v>0.053163728815702</v>
      </c>
      <c r="F675" s="13"/>
    </row>
    <row r="676" ht="20.05" customHeight="1">
      <c r="A676" s="9">
        <v>2.80133714688241</v>
      </c>
      <c r="B676" s="10">
        <v>0.213446071827946</v>
      </c>
      <c r="C676" s="14">
        <v>0.00766224023029188</v>
      </c>
      <c r="D676" s="14">
        <v>-0.30776750453282</v>
      </c>
      <c r="E676" s="14">
        <v>0.0768685150685713</v>
      </c>
      <c r="F676" s="13"/>
    </row>
    <row r="677" ht="20.05" customHeight="1">
      <c r="A677" s="9">
        <v>2.80560606831897</v>
      </c>
      <c r="B677" s="10">
        <v>-0.138008749464235</v>
      </c>
      <c r="C677" s="14">
        <v>0.00150689013963548</v>
      </c>
      <c r="D677" s="14">
        <v>0.221651928651566</v>
      </c>
      <c r="E677" s="14">
        <v>0.0386331351245411</v>
      </c>
      <c r="F677" s="13"/>
    </row>
    <row r="678" ht="20.05" customHeight="1">
      <c r="A678" s="9">
        <v>2.80284589332969</v>
      </c>
      <c r="B678" s="10">
        <v>0.135074543419778</v>
      </c>
      <c r="C678" s="14">
        <v>0.00593992871266681</v>
      </c>
      <c r="D678" s="14">
        <v>-0.187529520069814</v>
      </c>
      <c r="E678" s="14">
        <v>0.030470022023714</v>
      </c>
      <c r="F678" s="13"/>
    </row>
    <row r="679" ht="20.05" customHeight="1">
      <c r="A679" s="9">
        <v>2.80554738419808</v>
      </c>
      <c r="B679" s="10">
        <v>-0.08508723894552631</v>
      </c>
      <c r="C679" s="14">
        <v>0.00218933831127053</v>
      </c>
      <c r="D679" s="14">
        <v>0.144453656332181</v>
      </c>
      <c r="E679" s="14">
        <v>0.0215020265871532</v>
      </c>
      <c r="F679" s="13"/>
    </row>
    <row r="680" ht="20.05" customHeight="1">
      <c r="A680" s="9">
        <v>2.80384563941917</v>
      </c>
      <c r="B680" s="10">
        <v>0.161423431628945</v>
      </c>
      <c r="C680" s="14">
        <v>0.00507841143791415</v>
      </c>
      <c r="D680" s="14">
        <v>-0.224667798398945</v>
      </c>
      <c r="E680" s="14">
        <v>0.0356544377014744</v>
      </c>
      <c r="F680" s="13"/>
    </row>
    <row r="681" ht="20.05" customHeight="1">
      <c r="A681" s="9">
        <v>2.80707410805175</v>
      </c>
      <c r="B681" s="10">
        <v>-0.0541367688911374</v>
      </c>
      <c r="C681" s="14">
        <v>0.000585055469935246</v>
      </c>
      <c r="D681" s="14">
        <v>0.100161379419535</v>
      </c>
      <c r="E681" s="14">
        <v>0.00806723135946332</v>
      </c>
      <c r="F681" s="13"/>
    </row>
    <row r="682" ht="20.05" customHeight="1">
      <c r="A682" s="9">
        <v>2.80599137267393</v>
      </c>
      <c r="B682" s="10">
        <v>0.0912360665091769</v>
      </c>
      <c r="C682" s="14">
        <v>0.00258828305832595</v>
      </c>
      <c r="D682" s="14">
        <v>-0.117725830062849</v>
      </c>
      <c r="E682" s="14">
        <v>0.00453941066888024</v>
      </c>
      <c r="F682" s="13"/>
    </row>
    <row r="683" ht="20.05" customHeight="1">
      <c r="A683" s="9">
        <v>2.80781609400411</v>
      </c>
      <c r="B683" s="10">
        <v>0.0426579701234227</v>
      </c>
      <c r="C683" s="14">
        <v>0.000233766457068969</v>
      </c>
      <c r="D683" s="14">
        <v>-0.0440979751906885</v>
      </c>
      <c r="E683" s="14">
        <v>0.00532325451048213</v>
      </c>
      <c r="F683" s="13"/>
    </row>
    <row r="684" ht="20.05" customHeight="1">
      <c r="A684" s="9">
        <v>2.80866925340658</v>
      </c>
      <c r="B684" s="10">
        <v>-0.0790909533567719</v>
      </c>
      <c r="C684" s="14">
        <v>-0.000648193046744802</v>
      </c>
      <c r="D684" s="14">
        <v>0.138594132377468</v>
      </c>
      <c r="E684" s="14">
        <v>0.0226004366497331</v>
      </c>
      <c r="F684" s="13"/>
    </row>
    <row r="685" ht="20.05" customHeight="1">
      <c r="A685" s="9">
        <v>2.80708743433945</v>
      </c>
      <c r="B685" s="10">
        <v>0.199701230468971</v>
      </c>
      <c r="C685" s="14">
        <v>0.00212368960080455</v>
      </c>
      <c r="D685" s="14">
        <v>-0.279784624251762</v>
      </c>
      <c r="E685" s="14">
        <v>0.0684209050282312</v>
      </c>
      <c r="F685" s="13"/>
    </row>
    <row r="686" ht="20.05" customHeight="1">
      <c r="A686" s="9">
        <v>2.81108145894883</v>
      </c>
      <c r="B686" s="10">
        <v>-0.134588789437954</v>
      </c>
      <c r="C686" s="14">
        <v>-0.00347200288423069</v>
      </c>
      <c r="D686" s="14">
        <v>0.222273639131954</v>
      </c>
      <c r="E686" s="14">
        <v>0.0486935637640495</v>
      </c>
      <c r="F686" s="13"/>
    </row>
    <row r="687" ht="20.05" customHeight="1">
      <c r="A687" s="9">
        <v>2.80838968316007</v>
      </c>
      <c r="B687" s="10">
        <v>0.218431346130297</v>
      </c>
      <c r="C687" s="14">
        <v>0.000973469898408386</v>
      </c>
      <c r="D687" s="14">
        <v>-0.308274139329318</v>
      </c>
      <c r="E687" s="14">
        <v>0.08911512688730849</v>
      </c>
      <c r="F687" s="13"/>
    </row>
    <row r="688" ht="20.05" customHeight="1">
      <c r="A688" s="9">
        <v>2.81275831008267</v>
      </c>
      <c r="B688" s="10">
        <v>-0.179609544866803</v>
      </c>
      <c r="C688" s="14">
        <v>-0.00519201288817798</v>
      </c>
      <c r="D688" s="14">
        <v>0.289073114370592</v>
      </c>
      <c r="E688" s="14">
        <v>0.0831522454006158</v>
      </c>
      <c r="F688" s="13"/>
    </row>
    <row r="689" ht="20.05" customHeight="1">
      <c r="A689" s="9">
        <v>2.80916611918534</v>
      </c>
      <c r="B689" s="10">
        <v>0.2721330493021</v>
      </c>
      <c r="C689" s="14">
        <v>0.000589449399233862</v>
      </c>
      <c r="D689" s="14">
        <v>-0.390058088616221</v>
      </c>
      <c r="E689" s="14">
        <v>0.128726988180573</v>
      </c>
      <c r="F689" s="13"/>
    </row>
    <row r="690" ht="20.05" customHeight="1">
      <c r="A690" s="9">
        <v>2.81460878017138</v>
      </c>
      <c r="B690" s="10">
        <v>-0.189367587623822</v>
      </c>
      <c r="C690" s="14">
        <v>-0.00721171237309056</v>
      </c>
      <c r="D690" s="14">
        <v>0.302366044624502</v>
      </c>
      <c r="E690" s="14">
        <v>0.0655050598287038</v>
      </c>
      <c r="F690" s="13"/>
    </row>
    <row r="691" ht="20.05" customHeight="1">
      <c r="A691" s="9">
        <v>2.8108214284189</v>
      </c>
      <c r="B691" s="10">
        <v>0.148211800774492</v>
      </c>
      <c r="C691" s="14">
        <v>-0.00116439148060052</v>
      </c>
      <c r="D691" s="14">
        <v>-0.20611009526623</v>
      </c>
      <c r="E691" s="14">
        <v>0.0522631431283737</v>
      </c>
      <c r="F691" s="13"/>
    </row>
    <row r="692" ht="20.05" customHeight="1">
      <c r="A692" s="9">
        <v>2.81378566443439</v>
      </c>
      <c r="B692" s="10">
        <v>-0.19579563750896</v>
      </c>
      <c r="C692" s="14">
        <v>-0.00528659338592513</v>
      </c>
      <c r="D692" s="14">
        <v>0.309558381335143</v>
      </c>
      <c r="E692" s="14">
        <v>0.0497442879908715</v>
      </c>
      <c r="F692" s="13"/>
    </row>
    <row r="693" ht="20.05" customHeight="1">
      <c r="A693" s="9">
        <v>2.80986975168421</v>
      </c>
      <c r="B693" s="10">
        <v>0.0521448251028676</v>
      </c>
      <c r="C693" s="14">
        <v>0.000904574240777736</v>
      </c>
      <c r="D693" s="14">
        <v>-0.06390136671743619</v>
      </c>
      <c r="E693" s="14">
        <v>0.0057812109266681</v>
      </c>
      <c r="F693" s="13"/>
    </row>
    <row r="694" ht="20.05" customHeight="1">
      <c r="A694" s="9">
        <v>2.81091264818627</v>
      </c>
      <c r="B694" s="10">
        <v>-0.056032381309806</v>
      </c>
      <c r="C694" s="14">
        <v>-0.000373453093570989</v>
      </c>
      <c r="D694" s="14">
        <v>0.0986303213047298</v>
      </c>
      <c r="E694" s="14">
        <v>0.0160360325485846</v>
      </c>
      <c r="F694" s="13"/>
    </row>
    <row r="695" ht="20.05" customHeight="1">
      <c r="A695" s="9">
        <v>2.80979200056007</v>
      </c>
      <c r="B695" s="10">
        <v>0.223184907994831</v>
      </c>
      <c r="C695" s="14">
        <v>0.00159915333252361</v>
      </c>
      <c r="D695" s="14">
        <v>-0.320305378652941</v>
      </c>
      <c r="E695" s="14">
        <v>0.0876258861564648</v>
      </c>
      <c r="F695" s="13"/>
    </row>
    <row r="696" ht="20.05" customHeight="1">
      <c r="A696" s="9">
        <v>2.81425569871997</v>
      </c>
      <c r="B696" s="10">
        <v>-0.159877443362553</v>
      </c>
      <c r="C696" s="14">
        <v>-0.0048069542405352</v>
      </c>
      <c r="D696" s="14">
        <v>0.254757564561132</v>
      </c>
      <c r="E696" s="14">
        <v>0.05008919338718</v>
      </c>
      <c r="F696" s="13"/>
    </row>
    <row r="697" ht="20.05" customHeight="1">
      <c r="A697" s="9">
        <v>2.81105814985272</v>
      </c>
      <c r="B697" s="10">
        <v>0.145846699118765</v>
      </c>
      <c r="C697" s="14">
        <v>0.000288197050687431</v>
      </c>
      <c r="D697" s="14">
        <v>-0.205236590043136</v>
      </c>
      <c r="E697" s="14">
        <v>0.0361908344750434</v>
      </c>
      <c r="F697" s="13"/>
    </row>
    <row r="698" ht="20.05" customHeight="1">
      <c r="A698" s="9">
        <v>2.8139750838351</v>
      </c>
      <c r="B698" s="10">
        <v>-0.0962481286057655</v>
      </c>
      <c r="C698" s="14">
        <v>-0.00381653475017528</v>
      </c>
      <c r="D698" s="14">
        <v>0.15799036639454</v>
      </c>
      <c r="E698" s="14">
        <v>0.0229017327402249</v>
      </c>
      <c r="F698" s="13"/>
    </row>
    <row r="699" ht="20.05" customHeight="1">
      <c r="A699" s="9">
        <v>2.81205012126298</v>
      </c>
      <c r="B699" s="10">
        <v>0.135947434248797</v>
      </c>
      <c r="C699" s="14">
        <v>-0.000656727422284487</v>
      </c>
      <c r="D699" s="14">
        <v>-0.191422499773416</v>
      </c>
      <c r="E699" s="14">
        <v>0.0391090256600294</v>
      </c>
      <c r="F699" s="13"/>
    </row>
    <row r="700" ht="20.05" customHeight="1">
      <c r="A700" s="9">
        <v>2.81476906994796</v>
      </c>
      <c r="B700" s="10">
        <v>-0.144704192455578</v>
      </c>
      <c r="C700" s="14">
        <v>-0.00448517741775281</v>
      </c>
      <c r="D700" s="14">
        <v>0.229361771653007</v>
      </c>
      <c r="E700" s="14">
        <v>0.0608013248473225</v>
      </c>
      <c r="F700" s="13"/>
    </row>
    <row r="701" ht="20.05" customHeight="1">
      <c r="A701" s="9">
        <v>2.81187498609884</v>
      </c>
      <c r="B701" s="10">
        <v>0.265287746776066</v>
      </c>
      <c r="C701" s="14">
        <v>0.000102058015307325</v>
      </c>
      <c r="D701" s="14">
        <v>-0.38693858914506</v>
      </c>
      <c r="E701" s="14">
        <v>0.144582777039344</v>
      </c>
      <c r="F701" s="13"/>
    </row>
    <row r="702" ht="20.05" customHeight="1">
      <c r="A702" s="9">
        <v>2.81718074103437</v>
      </c>
      <c r="B702" s="10">
        <v>-0.266424523980186</v>
      </c>
      <c r="C702" s="14">
        <v>-0.00763671376759387</v>
      </c>
      <c r="D702" s="14">
        <v>0.410659817892095</v>
      </c>
      <c r="E702" s="14">
        <v>0.144159079024482</v>
      </c>
      <c r="F702" s="13"/>
    </row>
    <row r="703" ht="20.05" customHeight="1">
      <c r="A703" s="9">
        <v>2.81185225055476</v>
      </c>
      <c r="B703" s="10">
        <v>0.261572107977284</v>
      </c>
      <c r="C703" s="14">
        <v>0.000576482590248031</v>
      </c>
      <c r="D703" s="14">
        <v>-0.383557207847063</v>
      </c>
      <c r="E703" s="14">
        <v>0.130471912874173</v>
      </c>
      <c r="F703" s="13"/>
    </row>
    <row r="704" ht="20.05" customHeight="1">
      <c r="A704" s="9">
        <v>2.81708369271431</v>
      </c>
      <c r="B704" s="10">
        <v>-0.225069272789713</v>
      </c>
      <c r="C704" s="14">
        <v>-0.00709466156669322</v>
      </c>
      <c r="D704" s="14">
        <v>0.346574227880639</v>
      </c>
      <c r="E704" s="14">
        <v>0.10924495036854</v>
      </c>
      <c r="F704" s="13"/>
    </row>
    <row r="705" ht="20.05" customHeight="1">
      <c r="A705" s="9">
        <v>2.81258230725851</v>
      </c>
      <c r="B705" s="10">
        <v>0.248574935424695</v>
      </c>
      <c r="C705" s="14">
        <v>-0.000163177009080435</v>
      </c>
      <c r="D705" s="14">
        <v>-0.365960017133706</v>
      </c>
      <c r="E705" s="14">
        <v>0.139989891687919</v>
      </c>
      <c r="F705" s="13"/>
    </row>
    <row r="706" ht="20.05" customHeight="1">
      <c r="A706" s="9">
        <v>2.81755380596701</v>
      </c>
      <c r="B706" s="10">
        <v>-0.30085666216259</v>
      </c>
      <c r="C706" s="14">
        <v>-0.00748237735175456</v>
      </c>
      <c r="D706" s="14">
        <v>0.458139394234587</v>
      </c>
      <c r="E706" s="14">
        <v>0.180513997297558</v>
      </c>
      <c r="F706" s="13"/>
    </row>
    <row r="707" ht="20.05" customHeight="1">
      <c r="A707" s="9">
        <v>2.81153667272376</v>
      </c>
      <c r="B707" s="10">
        <v>0.284612565211732</v>
      </c>
      <c r="C707" s="14">
        <v>0.00168041053293718</v>
      </c>
      <c r="D707" s="14">
        <v>-0.422239661809248</v>
      </c>
      <c r="E707" s="14">
        <v>0.123806883043936</v>
      </c>
      <c r="F707" s="13"/>
    </row>
    <row r="708" ht="20.05" customHeight="1">
      <c r="A708" s="9">
        <v>2.81722892402799</v>
      </c>
      <c r="B708" s="10">
        <v>-0.139802842680499</v>
      </c>
      <c r="C708" s="14">
        <v>-0.00676438270324779</v>
      </c>
      <c r="D708" s="14">
        <v>0.214876591651818</v>
      </c>
      <c r="E708" s="14">
        <v>0.0383279200946165</v>
      </c>
      <c r="F708" s="13"/>
    </row>
    <row r="709" ht="20.05" customHeight="1">
      <c r="A709" s="9">
        <v>2.81443286717438</v>
      </c>
      <c r="B709" s="10">
        <v>0.12776316196795</v>
      </c>
      <c r="C709" s="14">
        <v>-0.00246685087021142</v>
      </c>
      <c r="D709" s="14">
        <v>-0.188451946466483</v>
      </c>
      <c r="E709" s="14">
        <v>0.0300260483019089</v>
      </c>
      <c r="F709" s="13"/>
    </row>
    <row r="710" ht="20.05" customHeight="1">
      <c r="A710" s="9">
        <v>2.81698813041374</v>
      </c>
      <c r="B710" s="10">
        <v>-0.101482758308629</v>
      </c>
      <c r="C710" s="14">
        <v>-0.00623588979954108</v>
      </c>
      <c r="D710" s="14">
        <v>0.154690634246847</v>
      </c>
      <c r="E710" s="14">
        <v>0.0176720918193295</v>
      </c>
      <c r="F710" s="13"/>
    </row>
    <row r="711" ht="20.05" customHeight="1">
      <c r="A711" s="9">
        <v>2.81495847524757</v>
      </c>
      <c r="B711" s="10">
        <v>0.0684976145133198</v>
      </c>
      <c r="C711" s="14">
        <v>-0.00314207711460414</v>
      </c>
      <c r="D711" s="14">
        <v>-0.102108307287598</v>
      </c>
      <c r="E711" s="14">
        <v>0.0116798541889555</v>
      </c>
      <c r="F711" s="13"/>
    </row>
    <row r="712" ht="20.05" customHeight="1">
      <c r="A712" s="9">
        <v>2.81632842753783</v>
      </c>
      <c r="B712" s="10">
        <v>-0.0978130897466946</v>
      </c>
      <c r="C712" s="14">
        <v>-0.0051842432603561</v>
      </c>
      <c r="D712" s="14">
        <v>0.146432748506398</v>
      </c>
      <c r="E712" s="14">
        <v>0.0212460665805899</v>
      </c>
      <c r="F712" s="13"/>
    </row>
    <row r="713" ht="20.05" customHeight="1">
      <c r="A713" s="9">
        <v>2.8143721657429</v>
      </c>
      <c r="B713" s="10">
        <v>0.114173772267176</v>
      </c>
      <c r="C713" s="14">
        <v>-0.00225558829022814</v>
      </c>
      <c r="D713" s="14">
        <v>-0.173067432135877</v>
      </c>
      <c r="E713" s="14">
        <v>0.0235171200336523</v>
      </c>
      <c r="F713" s="13"/>
    </row>
    <row r="714" ht="20.05" customHeight="1">
      <c r="A714" s="9">
        <v>2.81665564118824</v>
      </c>
      <c r="B714" s="10">
        <v>-0.08674660977190821</v>
      </c>
      <c r="C714" s="14">
        <v>-0.00571693693294568</v>
      </c>
      <c r="D714" s="14">
        <v>0.127649231864321</v>
      </c>
      <c r="E714" s="14">
        <v>0.0232242342000905</v>
      </c>
      <c r="F714" s="13"/>
    </row>
    <row r="715" ht="20.05" customHeight="1">
      <c r="A715" s="9">
        <v>2.8149207089928</v>
      </c>
      <c r="B715" s="10">
        <v>0.174529763364743</v>
      </c>
      <c r="C715" s="14">
        <v>-0.00316395229565927</v>
      </c>
      <c r="D715" s="14">
        <v>-0.265939693616943</v>
      </c>
      <c r="E715" s="14">
        <v>0.0744327509890621</v>
      </c>
      <c r="F715" s="13"/>
    </row>
    <row r="716" ht="20.05" customHeight="1">
      <c r="A716" s="9">
        <v>2.8184113042601</v>
      </c>
      <c r="B716" s="10">
        <v>-0.241498911216658</v>
      </c>
      <c r="C716" s="14">
        <v>-0.00848274616799813</v>
      </c>
      <c r="D716" s="14">
        <v>0.357169994314164</v>
      </c>
      <c r="E716" s="14">
        <v>0.12257503980738</v>
      </c>
      <c r="F716" s="13"/>
    </row>
    <row r="717" ht="20.05" customHeight="1">
      <c r="A717" s="9">
        <v>2.81358132603577</v>
      </c>
      <c r="B717" s="10">
        <v>0.253798960219058</v>
      </c>
      <c r="C717" s="14">
        <v>-0.00133934628171485</v>
      </c>
      <c r="D717" s="14">
        <v>-0.388243980358727</v>
      </c>
      <c r="E717" s="14">
        <v>0.144661685119355</v>
      </c>
      <c r="F717" s="13"/>
    </row>
    <row r="718" ht="20.05" customHeight="1">
      <c r="A718" s="9">
        <v>2.81865730524015</v>
      </c>
      <c r="B718" s="10">
        <v>-0.302265204473728</v>
      </c>
      <c r="C718" s="14">
        <v>-0.00910422588888939</v>
      </c>
      <c r="D718" s="14">
        <v>0.445457750870332</v>
      </c>
      <c r="E718" s="14">
        <v>0.168476182657881</v>
      </c>
      <c r="F718" s="13"/>
    </row>
    <row r="719" ht="20.05" customHeight="1">
      <c r="A719" s="9">
        <v>2.81261200115067</v>
      </c>
      <c r="B719" s="10">
        <v>0.241644390101021</v>
      </c>
      <c r="C719" s="14">
        <v>-0.000195070871482758</v>
      </c>
      <c r="D719" s="14">
        <v>-0.373049434413407</v>
      </c>
      <c r="E719" s="14">
        <v>0.124650465082457</v>
      </c>
      <c r="F719" s="13"/>
    </row>
    <row r="720" ht="20.05" customHeight="1">
      <c r="A720" s="9">
        <v>2.81744488895269</v>
      </c>
      <c r="B720" s="10">
        <v>-0.261613891815551</v>
      </c>
      <c r="C720" s="14">
        <v>-0.0076560595597509</v>
      </c>
      <c r="D720" s="14">
        <v>0.381780623262867</v>
      </c>
      <c r="E720" s="14">
        <v>0.118121974765459</v>
      </c>
      <c r="F720" s="13"/>
    </row>
    <row r="721" ht="20.05" customHeight="1">
      <c r="A721" s="9">
        <v>2.81221261111638</v>
      </c>
      <c r="B721" s="10">
        <v>0.178993044446236</v>
      </c>
      <c r="C721" s="37">
        <v>-2.04470944935465e-05</v>
      </c>
      <c r="D721" s="14">
        <v>-0.281361271032104</v>
      </c>
      <c r="E721" s="14">
        <v>0.07008515093347339</v>
      </c>
      <c r="F721" s="13"/>
    </row>
    <row r="722" ht="20.05" customHeight="1">
      <c r="A722" s="9">
        <v>2.81579247200531</v>
      </c>
      <c r="B722" s="10">
        <v>-0.203008982657707</v>
      </c>
      <c r="C722" s="14">
        <v>-0.00564767251513562</v>
      </c>
      <c r="D722" s="14">
        <v>0.291635758058248</v>
      </c>
      <c r="E722" s="14">
        <v>0.06953198408829769</v>
      </c>
      <c r="F722" s="13"/>
    </row>
    <row r="723" ht="20.05" customHeight="1">
      <c r="A723" s="9">
        <v>2.81173229235215</v>
      </c>
      <c r="B723" s="10">
        <v>0.13122386841005</v>
      </c>
      <c r="C723" s="14">
        <v>0.000185042646029346</v>
      </c>
      <c r="D723" s="14">
        <v>-0.211365929887666</v>
      </c>
      <c r="E723" s="14">
        <v>0.0391236950230968</v>
      </c>
      <c r="F723" s="13"/>
    </row>
    <row r="724" ht="20.05" customHeight="1">
      <c r="A724" s="9">
        <v>2.81435676972035</v>
      </c>
      <c r="B724" s="10">
        <v>-0.159651617924764</v>
      </c>
      <c r="C724" s="14">
        <v>-0.00404227595172397</v>
      </c>
      <c r="D724" s="14">
        <v>0.225001694682325</v>
      </c>
      <c r="E724" s="14">
        <v>0.036714480197875</v>
      </c>
      <c r="F724" s="13"/>
    </row>
    <row r="725" ht="20.05" customHeight="1">
      <c r="A725" s="9">
        <v>2.81116373736186</v>
      </c>
      <c r="B725" s="10">
        <v>0.0647631882298858</v>
      </c>
      <c r="C725" s="14">
        <v>0.000457757941922526</v>
      </c>
      <c r="D725" s="14">
        <v>-0.112806190244131</v>
      </c>
      <c r="E725" s="14">
        <v>0.010487797786975</v>
      </c>
      <c r="F725" s="13"/>
    </row>
    <row r="726" ht="20.05" customHeight="1">
      <c r="A726" s="9">
        <v>2.81245900112646</v>
      </c>
      <c r="B726" s="10">
        <v>-0.09323432430744449</v>
      </c>
      <c r="C726" s="14">
        <v>-0.0017983658629601</v>
      </c>
      <c r="D726" s="14">
        <v>0.124324634561714</v>
      </c>
      <c r="E726" s="14">
        <v>0.0200318549868805</v>
      </c>
      <c r="F726" s="13"/>
    </row>
    <row r="727" ht="20.05" customHeight="1">
      <c r="A727" s="9">
        <v>2.81059431464031</v>
      </c>
      <c r="B727" s="10">
        <v>0.116405963562115</v>
      </c>
      <c r="C727" s="14">
        <v>0.000688126828274185</v>
      </c>
      <c r="D727" s="14">
        <v>-0.190664008020131</v>
      </c>
      <c r="E727" s="14">
        <v>0.0259548287695791</v>
      </c>
      <c r="F727" s="13"/>
    </row>
    <row r="728" ht="20.05" customHeight="1">
      <c r="A728" s="9">
        <v>2.81292243391155</v>
      </c>
      <c r="B728" s="10">
        <v>-0.101133833033021</v>
      </c>
      <c r="C728" s="14">
        <v>-0.00312515333212843</v>
      </c>
      <c r="D728" s="14">
        <v>0.135847918887279</v>
      </c>
      <c r="E728" s="14">
        <v>0.0214178247002788</v>
      </c>
      <c r="F728" s="13"/>
    </row>
    <row r="729" ht="20.05" customHeight="1">
      <c r="A729" s="9">
        <v>2.81089975725089</v>
      </c>
      <c r="B729" s="10">
        <v>0.105522537416125</v>
      </c>
      <c r="C729" s="14">
        <v>-0.000408194954382855</v>
      </c>
      <c r="D729" s="14">
        <v>-0.175053916626738</v>
      </c>
      <c r="E729" s="14">
        <v>0.0270581862338609</v>
      </c>
      <c r="F729" s="13"/>
    </row>
    <row r="730" ht="20.05" customHeight="1">
      <c r="A730" s="9">
        <v>2.81301020799921</v>
      </c>
      <c r="B730" s="10">
        <v>-0.144638365253349</v>
      </c>
      <c r="C730" s="14">
        <v>-0.00390927328691761</v>
      </c>
      <c r="D730" s="14">
        <v>0.200067396802275</v>
      </c>
      <c r="E730" s="14">
        <v>0.0292228782020295</v>
      </c>
      <c r="F730" s="13"/>
    </row>
    <row r="731" ht="20.05" customHeight="1">
      <c r="A731" s="9">
        <v>2.81011744069414</v>
      </c>
      <c r="B731" s="10">
        <v>0.0525304849638785</v>
      </c>
      <c r="C731" s="37">
        <v>9.20746491278896e-05</v>
      </c>
      <c r="D731" s="14">
        <v>-0.0968329420328513</v>
      </c>
      <c r="E731" s="14">
        <v>0.00962174250426109</v>
      </c>
      <c r="F731" s="13"/>
    </row>
    <row r="732" ht="20.05" customHeight="1">
      <c r="A732" s="9">
        <v>2.81116805039342</v>
      </c>
      <c r="B732" s="10">
        <v>-0.12616832177127</v>
      </c>
      <c r="C732" s="14">
        <v>-0.00184458419152914</v>
      </c>
      <c r="D732" s="14">
        <v>0.171242336880455</v>
      </c>
      <c r="E732" s="14">
        <v>0.0330215474703325</v>
      </c>
      <c r="F732" s="13"/>
    </row>
    <row r="733" ht="20.05" customHeight="1">
      <c r="A733" s="9">
        <v>2.808644683958</v>
      </c>
      <c r="B733" s="10">
        <v>0.129200580788719</v>
      </c>
      <c r="C733" s="14">
        <v>0.00158026254607996</v>
      </c>
      <c r="D733" s="14">
        <v>-0.212352672736725</v>
      </c>
      <c r="E733" s="14">
        <v>0.044896492770053</v>
      </c>
      <c r="F733" s="13"/>
    </row>
    <row r="734" ht="20.05" customHeight="1">
      <c r="A734" s="9">
        <v>2.81122869557377</v>
      </c>
      <c r="B734" s="10">
        <v>-0.209840993667899</v>
      </c>
      <c r="C734" s="14">
        <v>-0.00266679090865455</v>
      </c>
      <c r="D734" s="14">
        <v>0.296673650944992</v>
      </c>
      <c r="E734" s="14">
        <v>0.08324871775830971</v>
      </c>
      <c r="F734" s="13"/>
    </row>
    <row r="735" ht="20.05" customHeight="1">
      <c r="A735" s="9">
        <v>2.80703187570041</v>
      </c>
      <c r="B735" s="10">
        <v>0.177243507446659</v>
      </c>
      <c r="C735" s="14">
        <v>0.00326668211024529</v>
      </c>
      <c r="D735" s="14">
        <v>-0.284735071682852</v>
      </c>
      <c r="E735" s="14">
        <v>0.0772031541612291</v>
      </c>
      <c r="F735" s="13"/>
    </row>
    <row r="736" ht="20.05" customHeight="1">
      <c r="A736" s="9">
        <v>2.81057674584934</v>
      </c>
      <c r="B736" s="10">
        <v>-0.247755688327532</v>
      </c>
      <c r="C736" s="14">
        <v>-0.00242801932341176</v>
      </c>
      <c r="D736" s="14">
        <v>0.353720723371368</v>
      </c>
      <c r="E736" s="14">
        <v>0.104803831312182</v>
      </c>
      <c r="F736" s="13"/>
    </row>
    <row r="737" ht="20.05" customHeight="1">
      <c r="A737" s="9">
        <v>2.80562163208279</v>
      </c>
      <c r="B737" s="10">
        <v>0.16497410122838</v>
      </c>
      <c r="C737" s="14">
        <v>0.0046463951440156</v>
      </c>
      <c r="D737" s="14">
        <v>-0.266085973075516</v>
      </c>
      <c r="E737" s="14">
        <v>0.0688254980569169</v>
      </c>
      <c r="F737" s="13"/>
    </row>
    <row r="738" ht="20.05" customHeight="1">
      <c r="A738" s="9">
        <v>2.80892111410736</v>
      </c>
      <c r="B738" s="10">
        <v>-0.242105928252563</v>
      </c>
      <c r="C738" s="14">
        <v>-0.000675324317494729</v>
      </c>
      <c r="D738" s="14">
        <v>0.345893515080512</v>
      </c>
      <c r="E738" s="14">
        <v>0.106991115564277</v>
      </c>
      <c r="F738" s="13"/>
    </row>
    <row r="739" ht="20.05" customHeight="1">
      <c r="A739" s="9">
        <v>2.80407899554231</v>
      </c>
      <c r="B739" s="10">
        <v>0.189043772475457</v>
      </c>
      <c r="C739" s="14">
        <v>0.00624254598411551</v>
      </c>
      <c r="D739" s="14">
        <v>-0.301029433872228</v>
      </c>
      <c r="E739" s="14">
        <v>0.0782046286002222</v>
      </c>
      <c r="F739" s="13"/>
    </row>
    <row r="740" ht="20.05" customHeight="1">
      <c r="A740" s="9">
        <v>2.80785987099182</v>
      </c>
      <c r="B740" s="10">
        <v>-0.214639450517835</v>
      </c>
      <c r="C740" s="14">
        <v>0.000221957306670953</v>
      </c>
      <c r="D740" s="14">
        <v>0.306318898791442</v>
      </c>
      <c r="E740" s="14">
        <v>0.0977297535798561</v>
      </c>
      <c r="F740" s="13"/>
    </row>
    <row r="741" ht="20.05" customHeight="1">
      <c r="A741" s="9">
        <v>2.80356708198146</v>
      </c>
      <c r="B741" s="10">
        <v>0.229572543143849</v>
      </c>
      <c r="C741" s="14">
        <v>0.0063483352824998</v>
      </c>
      <c r="D741" s="14">
        <v>-0.359933819840366</v>
      </c>
      <c r="E741" s="14">
        <v>0.0836935950262651</v>
      </c>
      <c r="F741" s="13"/>
    </row>
    <row r="742" ht="20.05" customHeight="1">
      <c r="A742" s="9">
        <v>2.80815853284434</v>
      </c>
      <c r="B742" s="10">
        <v>-0.126187611217056</v>
      </c>
      <c r="C742" s="14">
        <v>-0.000850341114307524</v>
      </c>
      <c r="D742" s="14">
        <v>0.175562056559934</v>
      </c>
      <c r="E742" s="14">
        <v>0.0378252227693455</v>
      </c>
      <c r="F742" s="13"/>
    </row>
    <row r="743" ht="20.05" customHeight="1">
      <c r="A743" s="9">
        <v>2.805634780620</v>
      </c>
      <c r="B743" s="10">
        <v>0.166267335669181</v>
      </c>
      <c r="C743" s="14">
        <v>0.00266090001689116</v>
      </c>
      <c r="D743" s="14">
        <v>-0.263370205425664</v>
      </c>
      <c r="E743" s="14">
        <v>0.0550927730524434</v>
      </c>
      <c r="F743" s="13"/>
    </row>
    <row r="744" ht="20.05" customHeight="1">
      <c r="A744" s="9">
        <v>2.80896012733338</v>
      </c>
      <c r="B744" s="10">
        <v>-0.157039310015116</v>
      </c>
      <c r="C744" s="14">
        <v>-0.00260650409162212</v>
      </c>
      <c r="D744" s="14">
        <v>0.222370349931002</v>
      </c>
      <c r="E744" s="14">
        <v>0.0459512881382135</v>
      </c>
      <c r="F744" s="13"/>
    </row>
    <row r="745" ht="20.05" customHeight="1">
      <c r="A745" s="9">
        <v>2.80581934113308</v>
      </c>
      <c r="B745" s="10">
        <v>0.128471074338252</v>
      </c>
      <c r="C745" s="14">
        <v>0.00184090290699792</v>
      </c>
      <c r="D745" s="14">
        <v>-0.206660083146156</v>
      </c>
      <c r="E745" s="14">
        <v>0.0448822612798998</v>
      </c>
      <c r="F745" s="13"/>
    </row>
    <row r="746" ht="20.05" customHeight="1">
      <c r="A746" s="9">
        <v>2.80838876261985</v>
      </c>
      <c r="B746" s="10">
        <v>-0.212391202111963</v>
      </c>
      <c r="C746" s="14">
        <v>-0.00229229875592519</v>
      </c>
      <c r="D746" s="14">
        <v>0.305173690311236</v>
      </c>
      <c r="E746" s="14">
        <v>0.0858385886501003</v>
      </c>
      <c r="F746" s="13"/>
    </row>
    <row r="747" ht="20.05" customHeight="1">
      <c r="A747" s="9">
        <v>2.80414093857761</v>
      </c>
      <c r="B747" s="10">
        <v>0.181937133177246</v>
      </c>
      <c r="C747" s="14">
        <v>0.00381117505029953</v>
      </c>
      <c r="D747" s="14">
        <v>-0.286991193829101</v>
      </c>
      <c r="E747" s="14">
        <v>0.0756794097143795</v>
      </c>
      <c r="F747" s="13"/>
    </row>
    <row r="748" ht="20.05" customHeight="1">
      <c r="A748" s="9">
        <v>2.80777968124115</v>
      </c>
      <c r="B748" s="10">
        <v>-0.22393593506324</v>
      </c>
      <c r="C748" s="14">
        <v>-0.00192864882628248</v>
      </c>
      <c r="D748" s="14">
        <v>0.322934469792692</v>
      </c>
      <c r="E748" s="14">
        <v>0.0876998038086977</v>
      </c>
      <c r="F748" s="13"/>
    </row>
    <row r="749" ht="20.05" customHeight="1">
      <c r="A749" s="9">
        <v>2.80330096253989</v>
      </c>
      <c r="B749" s="10">
        <v>0.158168478569722</v>
      </c>
      <c r="C749" s="14">
        <v>0.00453004056957137</v>
      </c>
      <c r="D749" s="14">
        <v>-0.250788107079072</v>
      </c>
      <c r="E749" s="14">
        <v>0.06469755143833771</v>
      </c>
      <c r="F749" s="13"/>
    </row>
    <row r="750" ht="20.05" customHeight="1">
      <c r="A750" s="9">
        <v>2.80646433211128</v>
      </c>
      <c r="B750" s="10">
        <v>-0.240960965651328</v>
      </c>
      <c r="C750" s="14">
        <v>-0.000485721572010063</v>
      </c>
      <c r="D750" s="14">
        <v>0.349231743653734</v>
      </c>
      <c r="E750" s="14">
        <v>0.094487364742325</v>
      </c>
      <c r="F750" s="13"/>
    </row>
    <row r="751" ht="20.05" customHeight="1">
      <c r="A751" s="9">
        <v>2.80164511279825</v>
      </c>
      <c r="B751" s="10">
        <v>0.141609119853705</v>
      </c>
      <c r="C751" s="14">
        <v>0.00649891330106462</v>
      </c>
      <c r="D751" s="14">
        <v>-0.224766119046859</v>
      </c>
      <c r="E751" s="14">
        <v>0.0340225061003678</v>
      </c>
      <c r="F751" s="13"/>
    </row>
    <row r="752" ht="20.05" customHeight="1">
      <c r="A752" s="9">
        <v>2.80447729519533</v>
      </c>
      <c r="B752" s="10">
        <v>-0.0928795813733512</v>
      </c>
      <c r="C752" s="14">
        <v>0.00200359092012743</v>
      </c>
      <c r="D752" s="14">
        <v>0.128870172004086</v>
      </c>
      <c r="E752" s="14">
        <v>0.0138667492698422</v>
      </c>
      <c r="F752" s="13"/>
    </row>
    <row r="753" ht="20.05" customHeight="1">
      <c r="A753" s="9">
        <v>2.80261970356786</v>
      </c>
      <c r="B753" s="10">
        <v>0.0527484021277882</v>
      </c>
      <c r="C753" s="14">
        <v>0.00458099436020916</v>
      </c>
      <c r="D753" s="14">
        <v>-0.088982309457193</v>
      </c>
      <c r="E753" s="14">
        <v>0.0108698356317985</v>
      </c>
      <c r="F753" s="13"/>
    </row>
    <row r="754" ht="20.05" customHeight="1">
      <c r="A754" s="9">
        <v>2.80367467161042</v>
      </c>
      <c r="B754" s="10">
        <v>-0.148360335755038</v>
      </c>
      <c r="C754" s="14">
        <v>0.0028013481710653</v>
      </c>
      <c r="D754" s="14">
        <v>0.214024439726926</v>
      </c>
      <c r="E754" s="14">
        <v>0.0397151264986415</v>
      </c>
      <c r="F754" s="13"/>
    </row>
    <row r="755" ht="20.05" customHeight="1">
      <c r="A755" s="9">
        <v>2.80070746489532</v>
      </c>
      <c r="B755" s="10">
        <v>0.112764036453423</v>
      </c>
      <c r="C755" s="14">
        <v>0.00708183696560382</v>
      </c>
      <c r="D755" s="14">
        <v>-0.176836986411445</v>
      </c>
      <c r="E755" s="14">
        <v>0.0328738773784836</v>
      </c>
      <c r="F755" s="13"/>
    </row>
    <row r="756" ht="20.05" customHeight="1">
      <c r="A756" s="9">
        <v>2.80296274562438</v>
      </c>
      <c r="B756" s="10">
        <v>-0.171753852463072</v>
      </c>
      <c r="C756" s="14">
        <v>0.00354509723737493</v>
      </c>
      <c r="D756" s="14">
        <v>0.252011187728177</v>
      </c>
      <c r="E756" s="14">
        <v>0.0762543341242386</v>
      </c>
      <c r="F756" s="13"/>
    </row>
    <row r="757" ht="20.05" customHeight="1">
      <c r="A757" s="9">
        <v>2.79952766857512</v>
      </c>
      <c r="B757" s="10">
        <v>0.261340987815378</v>
      </c>
      <c r="C757" s="14">
        <v>0.008585320991938461</v>
      </c>
      <c r="D757" s="14">
        <v>-0.396584734029915</v>
      </c>
      <c r="E757" s="14">
        <v>0.139379892895622</v>
      </c>
      <c r="F757" s="13"/>
    </row>
    <row r="758" ht="20.05" customHeight="1">
      <c r="A758" s="9">
        <v>2.80475448833143</v>
      </c>
      <c r="B758" s="10">
        <v>-0.259095853308736</v>
      </c>
      <c r="C758" s="14">
        <v>0.000653626311340158</v>
      </c>
      <c r="D758" s="14">
        <v>0.386565811031114</v>
      </c>
      <c r="E758" s="14">
        <v>0.128813799294318</v>
      </c>
      <c r="F758" s="13"/>
    </row>
    <row r="759" ht="20.05" customHeight="1">
      <c r="A759" s="9">
        <v>2.79957257126526</v>
      </c>
      <c r="B759" s="10">
        <v>0.225935412866184</v>
      </c>
      <c r="C759" s="14">
        <v>0.008384942531962449</v>
      </c>
      <c r="D759" s="14">
        <v>-0.340788766695453</v>
      </c>
      <c r="E759" s="14">
        <v>0.07178424028748499</v>
      </c>
      <c r="F759" s="13"/>
    </row>
    <row r="760" ht="20.05" customHeight="1">
      <c r="A760" s="9">
        <v>2.80409127952258</v>
      </c>
      <c r="B760" s="10">
        <v>-0.0841531908452039</v>
      </c>
      <c r="C760" s="14">
        <v>0.00156916719805339</v>
      </c>
      <c r="D760" s="14">
        <v>0.126792932074976</v>
      </c>
      <c r="E760" s="14">
        <v>0.0120355605868203</v>
      </c>
      <c r="F760" s="13"/>
    </row>
    <row r="761" ht="20.05" customHeight="1">
      <c r="A761" s="9">
        <v>2.80240821570568</v>
      </c>
      <c r="B761" s="10">
        <v>0.0553556784918682</v>
      </c>
      <c r="C761" s="14">
        <v>0.00410502583955292</v>
      </c>
      <c r="D761" s="14">
        <v>-0.0820087793307603</v>
      </c>
      <c r="E761" s="14">
        <v>0.00499436736561519</v>
      </c>
      <c r="F761" s="13"/>
    </row>
    <row r="762" ht="20.05" customHeight="1">
      <c r="A762" s="9">
        <v>2.80351532927551</v>
      </c>
      <c r="B762" s="10">
        <v>-0.0327257081266707</v>
      </c>
      <c r="C762" s="14">
        <v>0.00246485025293771</v>
      </c>
      <c r="D762" s="14">
        <v>0.0513190615956289</v>
      </c>
      <c r="E762" s="14">
        <v>0.00204071917749183</v>
      </c>
      <c r="F762" s="13"/>
    </row>
    <row r="763" ht="20.05" customHeight="1">
      <c r="A763" s="9">
        <v>2.80286081511298</v>
      </c>
      <c r="B763" s="10">
        <v>0.0280762763625366</v>
      </c>
      <c r="C763" s="14">
        <v>0.00349123148485029</v>
      </c>
      <c r="D763" s="14">
        <v>-0.0391589728465022</v>
      </c>
      <c r="E763" s="14">
        <v>0.00187384063301332</v>
      </c>
      <c r="F763" s="13"/>
    </row>
    <row r="764" ht="20.05" customHeight="1">
      <c r="A764" s="9">
        <v>2.80342234064023</v>
      </c>
      <c r="B764" s="10">
        <v>-0.0370869655247646</v>
      </c>
      <c r="C764" s="14">
        <v>0.00270805202792025</v>
      </c>
      <c r="D764" s="14">
        <v>0.0596117142652054</v>
      </c>
      <c r="E764" s="14">
        <v>0.00317338111315362</v>
      </c>
      <c r="F764" s="13"/>
    </row>
    <row r="765" ht="20.05" customHeight="1">
      <c r="A765" s="9">
        <v>2.80268060132973</v>
      </c>
      <c r="B765" s="10">
        <v>0.0463531330760569</v>
      </c>
      <c r="C765" s="14">
        <v>0.00390028631322436</v>
      </c>
      <c r="D765" s="14">
        <v>-0.0647518083793823</v>
      </c>
      <c r="E765" s="14">
        <v>0.00492954276924492</v>
      </c>
      <c r="F765" s="13"/>
    </row>
    <row r="766" ht="20.05" customHeight="1">
      <c r="A766" s="9">
        <v>2.80360766399126</v>
      </c>
      <c r="B766" s="10">
        <v>-0.0574563944164433</v>
      </c>
      <c r="C766" s="14">
        <v>0.00260525014563671</v>
      </c>
      <c r="D766" s="14">
        <v>0.0921079797486232</v>
      </c>
      <c r="E766" s="14">
        <v>0.00896340408584519</v>
      </c>
      <c r="F766" s="13"/>
    </row>
    <row r="767" ht="20.05" customHeight="1">
      <c r="A767" s="9">
        <v>2.80245853610293</v>
      </c>
      <c r="B767" s="10">
        <v>0.0947048115146379</v>
      </c>
      <c r="C767" s="14">
        <v>0.00444740974060918</v>
      </c>
      <c r="D767" s="14">
        <v>-0.135367111896024</v>
      </c>
      <c r="E767" s="14">
        <v>0.012695550461944</v>
      </c>
      <c r="F767" s="13"/>
    </row>
    <row r="768" ht="20.05" customHeight="1">
      <c r="A768" s="9">
        <v>2.80435263233322</v>
      </c>
      <c r="B768" s="10">
        <v>-0.0361430033521079</v>
      </c>
      <c r="C768" s="14">
        <v>0.00174006750268869</v>
      </c>
      <c r="D768" s="14">
        <v>0.0622102034869456</v>
      </c>
      <c r="E768" s="14">
        <v>0.000427731376005519</v>
      </c>
      <c r="F768" s="13"/>
    </row>
    <row r="769" ht="20.05" customHeight="1">
      <c r="A769" s="9">
        <v>2.80362977226618</v>
      </c>
      <c r="B769" s="10">
        <v>-0.0477137218787912</v>
      </c>
      <c r="C769" s="14">
        <v>0.0029842715724276</v>
      </c>
      <c r="D769" s="14">
        <v>0.0800778345889353</v>
      </c>
      <c r="E769" s="14">
        <v>0.00236114632796665</v>
      </c>
      <c r="F769" s="13"/>
    </row>
    <row r="770" ht="20.05" customHeight="1">
      <c r="A770" s="9">
        <v>2.8026754978286</v>
      </c>
      <c r="B770" s="10">
        <v>0.000522186704344348</v>
      </c>
      <c r="C770" s="14">
        <v>0.00458582826420631</v>
      </c>
      <c r="D770" s="14">
        <v>0.008601668441281929</v>
      </c>
      <c r="E770" s="37">
        <v>4.25686533427049e-05</v>
      </c>
      <c r="F770" s="13"/>
    </row>
    <row r="771" ht="20.05" customHeight="1">
      <c r="A771" s="9">
        <v>2.80268594156269</v>
      </c>
      <c r="B771" s="10">
        <v>0.0799879910676565</v>
      </c>
      <c r="C771" s="14">
        <v>0.00475786163303195</v>
      </c>
      <c r="D771" s="14">
        <v>-0.109247555957996</v>
      </c>
      <c r="E771" s="14">
        <v>0.00418233356484677</v>
      </c>
      <c r="F771" s="13"/>
    </row>
    <row r="772" ht="20.05" customHeight="1">
      <c r="A772" s="9">
        <v>2.80428570138404</v>
      </c>
      <c r="B772" s="10">
        <v>0.0289081722361708</v>
      </c>
      <c r="C772" s="14">
        <v>0.00257291051387202</v>
      </c>
      <c r="D772" s="14">
        <v>-0.0312298888964229</v>
      </c>
      <c r="E772" s="14">
        <v>0.00110507378684743</v>
      </c>
      <c r="F772" s="13"/>
    </row>
    <row r="773" ht="20.05" customHeight="1">
      <c r="A773" s="9">
        <v>2.80486386482877</v>
      </c>
      <c r="B773" s="10">
        <v>0.06616593025494449</v>
      </c>
      <c r="C773" s="14">
        <v>0.00194831273594356</v>
      </c>
      <c r="D773" s="14">
        <v>-0.08635990608709659</v>
      </c>
      <c r="E773" s="14">
        <v>0.00784616285005766</v>
      </c>
      <c r="F773" s="13"/>
    </row>
    <row r="774" ht="20.05" customHeight="1">
      <c r="A774" s="9">
        <v>2.80618718343386</v>
      </c>
      <c r="B774" s="10">
        <v>-0.0495528185506922</v>
      </c>
      <c r="C774" s="14">
        <v>0.000221114614201632</v>
      </c>
      <c r="D774" s="14">
        <v>0.0877906912588903</v>
      </c>
      <c r="E774" s="14">
        <v>0.00739511527515548</v>
      </c>
      <c r="F774" s="13"/>
    </row>
    <row r="775" ht="20.05" customHeight="1">
      <c r="A775" s="9">
        <v>2.80519612706285</v>
      </c>
      <c r="B775" s="10">
        <v>0.0960411117418918</v>
      </c>
      <c r="C775" s="14">
        <v>0.00197692843937944</v>
      </c>
      <c r="D775" s="14">
        <v>-0.130535191145192</v>
      </c>
      <c r="E775" s="14">
        <v>0.0213660979999904</v>
      </c>
      <c r="F775" s="13"/>
    </row>
    <row r="776" ht="20.05" customHeight="1">
      <c r="A776" s="9">
        <v>2.80711694929769</v>
      </c>
      <c r="B776" s="10">
        <v>-0.12102933556425</v>
      </c>
      <c r="C776" s="14">
        <v>-0.000633775383524401</v>
      </c>
      <c r="D776" s="14">
        <v>0.195651060123277</v>
      </c>
      <c r="E776" s="14">
        <v>0.0255397906033158</v>
      </c>
      <c r="F776" s="13"/>
    </row>
    <row r="777" ht="20.05" customHeight="1">
      <c r="A777" s="9">
        <v>2.8046963625864</v>
      </c>
      <c r="B777" s="10">
        <v>0.08485434730187701</v>
      </c>
      <c r="C777" s="14">
        <v>0.00327924581894113</v>
      </c>
      <c r="D777" s="14">
        <v>-0.113360732103033</v>
      </c>
      <c r="E777" s="14">
        <v>0.017136115183425</v>
      </c>
      <c r="F777" s="13"/>
    </row>
    <row r="778" ht="20.05" customHeight="1">
      <c r="A778" s="9">
        <v>2.80639344953244</v>
      </c>
      <c r="B778" s="10">
        <v>-0.112214336097264</v>
      </c>
      <c r="C778" s="14">
        <v>0.00101203117688046</v>
      </c>
      <c r="D778" s="14">
        <v>0.183204800163335</v>
      </c>
      <c r="E778" s="14">
        <v>0.0336476642865579</v>
      </c>
      <c r="F778" s="13"/>
    </row>
    <row r="779" ht="20.05" customHeight="1">
      <c r="A779" s="9">
        <v>2.80414916281049</v>
      </c>
      <c r="B779" s="10">
        <v>0.180309449284543</v>
      </c>
      <c r="C779" s="14">
        <v>0.00467612718014717</v>
      </c>
      <c r="D779" s="14">
        <v>-0.255283116090478</v>
      </c>
      <c r="E779" s="14">
        <v>0.0550395558751668</v>
      </c>
      <c r="F779" s="13"/>
    </row>
    <row r="780" ht="20.05" customHeight="1">
      <c r="A780" s="9">
        <v>2.80775535179619</v>
      </c>
      <c r="B780" s="10">
        <v>-0.117562252324696</v>
      </c>
      <c r="C780" s="14">
        <v>-0.000429535141662401</v>
      </c>
      <c r="D780" s="14">
        <v>0.192894327729129</v>
      </c>
      <c r="E780" s="14">
        <v>0.0492144618661301</v>
      </c>
      <c r="F780" s="13"/>
    </row>
    <row r="781" ht="20.05" customHeight="1">
      <c r="A781" s="9">
        <v>2.80540410674969</v>
      </c>
      <c r="B781" s="10">
        <v>0.290858227331684</v>
      </c>
      <c r="C781" s="14">
        <v>0.00342835141292018</v>
      </c>
      <c r="D781" s="14">
        <v>-0.419862618567889</v>
      </c>
      <c r="E781" s="14">
        <v>0.126082337920185</v>
      </c>
      <c r="F781" s="13"/>
    </row>
    <row r="782" ht="20.05" customHeight="1">
      <c r="A782" s="9">
        <v>2.81122127129633</v>
      </c>
      <c r="B782" s="10">
        <v>-0.132101025696847</v>
      </c>
      <c r="C782" s="14">
        <v>-0.00496890095843759</v>
      </c>
      <c r="D782" s="14">
        <v>0.215580465851165</v>
      </c>
      <c r="E782" s="14">
        <v>0.0397726514618323</v>
      </c>
      <c r="F782" s="13"/>
    </row>
    <row r="783" ht="20.05" customHeight="1">
      <c r="A783" s="9">
        <v>2.80857925078239</v>
      </c>
      <c r="B783" s="10">
        <v>0.161703656677611</v>
      </c>
      <c r="C783" s="14">
        <v>-0.000657291641414296</v>
      </c>
      <c r="D783" s="14">
        <v>-0.226581968069005</v>
      </c>
      <c r="E783" s="14">
        <v>0.0543773001919617</v>
      </c>
      <c r="F783" s="13"/>
    </row>
    <row r="784" ht="20.05" customHeight="1">
      <c r="A784" s="9">
        <v>2.81181332391594</v>
      </c>
      <c r="B784" s="10">
        <v>-0.166362534370451</v>
      </c>
      <c r="C784" s="14">
        <v>-0.0051889310027944</v>
      </c>
      <c r="D784" s="14">
        <v>0.265323968473036</v>
      </c>
      <c r="E784" s="14">
        <v>0.0629385822285445</v>
      </c>
      <c r="F784" s="13"/>
    </row>
    <row r="785" ht="20.05" customHeight="1">
      <c r="A785" s="9">
        <v>2.80848607322853</v>
      </c>
      <c r="B785" s="10">
        <v>0.20280529721302</v>
      </c>
      <c r="C785" s="14">
        <v>0.00011754836666633</v>
      </c>
      <c r="D785" s="14">
        <v>-0.289945862903569</v>
      </c>
      <c r="E785" s="14">
        <v>0.0818645628247614</v>
      </c>
      <c r="F785" s="13"/>
    </row>
    <row r="786" ht="20.05" customHeight="1">
      <c r="A786" s="9">
        <v>2.81254217917279</v>
      </c>
      <c r="B786" s="10">
        <v>-0.191011861098311</v>
      </c>
      <c r="C786" s="14">
        <v>-0.00568136889140506</v>
      </c>
      <c r="D786" s="14">
        <v>0.300814429701937</v>
      </c>
      <c r="E786" s="14">
        <v>0.0504362281107461</v>
      </c>
      <c r="F786" s="13"/>
    </row>
    <row r="787" ht="20.05" customHeight="1">
      <c r="A787" s="9">
        <v>2.80872194195083</v>
      </c>
      <c r="B787" s="10">
        <v>0.0666759370767496</v>
      </c>
      <c r="C787" s="14">
        <v>0.000334919702633683</v>
      </c>
      <c r="D787" s="14">
        <v>-0.08738134281987921</v>
      </c>
      <c r="E787" s="14">
        <v>0.00649224789327866</v>
      </c>
      <c r="F787" s="13"/>
    </row>
    <row r="788" ht="20.05" customHeight="1">
      <c r="A788" s="9">
        <v>2.81005546069236</v>
      </c>
      <c r="B788" s="10">
        <v>-0.0283241580160908</v>
      </c>
      <c r="C788" s="14">
        <v>-0.0014127071537639</v>
      </c>
      <c r="D788" s="14">
        <v>0.0552172582179084</v>
      </c>
      <c r="E788" s="14">
        <v>0.00328922925720253</v>
      </c>
      <c r="F788" s="13"/>
    </row>
    <row r="789" ht="20.05" customHeight="1">
      <c r="A789" s="9">
        <v>2.80948897753204</v>
      </c>
      <c r="B789" s="10">
        <v>0.0849917441890698</v>
      </c>
      <c r="C789" s="14">
        <v>-0.000308361989405732</v>
      </c>
      <c r="D789" s="14">
        <v>-0.11517176124298</v>
      </c>
      <c r="E789" s="14">
        <v>0.0147278570033995</v>
      </c>
      <c r="F789" s="13"/>
    </row>
    <row r="790" ht="20.05" customHeight="1">
      <c r="A790" s="9">
        <v>2.81118881241582</v>
      </c>
      <c r="B790" s="10">
        <v>-0.08406309539887009</v>
      </c>
      <c r="C790" s="14">
        <v>-0.00261179721426533</v>
      </c>
      <c r="D790" s="14">
        <v>0.138319827659278</v>
      </c>
      <c r="E790" s="14">
        <v>0.0157163620050187</v>
      </c>
      <c r="F790" s="13"/>
    </row>
    <row r="791" ht="20.05" customHeight="1">
      <c r="A791" s="9">
        <v>2.80950755050784</v>
      </c>
      <c r="B791" s="10">
        <v>0.09837336660085789</v>
      </c>
      <c r="C791" s="14">
        <v>0.000154599338920236</v>
      </c>
      <c r="D791" s="14">
        <v>-0.136101799483189</v>
      </c>
      <c r="E791" s="14">
        <v>0.0162218012784177</v>
      </c>
      <c r="F791" s="13"/>
    </row>
    <row r="792" ht="20.05" customHeight="1">
      <c r="A792" s="9">
        <v>2.81147501783986</v>
      </c>
      <c r="B792" s="10">
        <v>-0.0625072208600099</v>
      </c>
      <c r="C792" s="14">
        <v>-0.00256743665074354</v>
      </c>
      <c r="D792" s="14">
        <v>0.105264531029674</v>
      </c>
      <c r="E792" s="14">
        <v>0.0115369579506701</v>
      </c>
      <c r="F792" s="13"/>
    </row>
    <row r="793" ht="20.05" customHeight="1">
      <c r="A793" s="9">
        <v>2.81022487342266</v>
      </c>
      <c r="B793" s="10">
        <v>0.117597786145235</v>
      </c>
      <c r="C793" s="14">
        <v>-0.000462146030150054</v>
      </c>
      <c r="D793" s="14">
        <v>-0.16564691462192</v>
      </c>
      <c r="E793" s="14">
        <v>0.0294878436311389</v>
      </c>
      <c r="F793" s="13"/>
    </row>
    <row r="794" ht="20.05" customHeight="1">
      <c r="A794" s="9">
        <v>2.81257682914556</v>
      </c>
      <c r="B794" s="10">
        <v>-0.127031391682263</v>
      </c>
      <c r="C794" s="14">
        <v>-0.00377508432258845</v>
      </c>
      <c r="D794" s="14">
        <v>0.201160942005568</v>
      </c>
      <c r="E794" s="14">
        <v>0.038620889298506</v>
      </c>
      <c r="F794" s="13"/>
    </row>
    <row r="795" ht="20.05" customHeight="1">
      <c r="A795" s="9">
        <v>2.81003620131192</v>
      </c>
      <c r="B795" s="10">
        <v>0.169633366096609</v>
      </c>
      <c r="C795" s="14">
        <v>0.000248134517522902</v>
      </c>
      <c r="D795" s="14">
        <v>-0.244942895935851</v>
      </c>
      <c r="E795" s="14">
        <v>0.0575027219376287</v>
      </c>
      <c r="F795" s="13"/>
    </row>
    <row r="796" ht="20.05" customHeight="1">
      <c r="A796" s="9">
        <v>2.81342886863385</v>
      </c>
      <c r="B796" s="10">
        <v>-0.161084681394413</v>
      </c>
      <c r="C796" s="14">
        <v>-0.00465072340119412</v>
      </c>
      <c r="D796" s="14">
        <v>0.25120711157617</v>
      </c>
      <c r="E796" s="14">
        <v>0.0646639659843814</v>
      </c>
      <c r="F796" s="13"/>
    </row>
    <row r="797" ht="20.05" customHeight="1">
      <c r="A797" s="9">
        <v>2.81020717500596</v>
      </c>
      <c r="B797" s="10">
        <v>0.230618586062217</v>
      </c>
      <c r="C797" s="14">
        <v>0.000373418830329287</v>
      </c>
      <c r="D797" s="14">
        <v>-0.337708743191693</v>
      </c>
      <c r="E797" s="14">
        <v>0.08739536868730351</v>
      </c>
      <c r="F797" s="13"/>
    </row>
    <row r="798" ht="20.05" customHeight="1">
      <c r="A798" s="9">
        <v>2.81481954672721</v>
      </c>
      <c r="B798" s="10">
        <v>-0.139104438251997</v>
      </c>
      <c r="C798" s="14">
        <v>-0.00638075603350457</v>
      </c>
      <c r="D798" s="14">
        <v>0.21698553974711</v>
      </c>
      <c r="E798" s="14">
        <v>0.045165218395319</v>
      </c>
      <c r="F798" s="13"/>
    </row>
    <row r="799" ht="20.05" customHeight="1">
      <c r="A799" s="9">
        <v>2.81203745796217</v>
      </c>
      <c r="B799" s="10">
        <v>0.177752326279591</v>
      </c>
      <c r="C799" s="14">
        <v>-0.00204104523856238</v>
      </c>
      <c r="D799" s="14">
        <v>-0.260165861236406</v>
      </c>
      <c r="E799" s="14">
        <v>0.0662843621847473</v>
      </c>
      <c r="F799" s="13"/>
    </row>
    <row r="800" ht="20.05" customHeight="1">
      <c r="A800" s="9">
        <v>2.81559250448776</v>
      </c>
      <c r="B800" s="10">
        <v>-0.186026139233799</v>
      </c>
      <c r="C800" s="14">
        <v>-0.00724436246329051</v>
      </c>
      <c r="D800" s="14">
        <v>0.284900633561404</v>
      </c>
      <c r="E800" s="14">
        <v>0.0727848546604036</v>
      </c>
      <c r="F800" s="13"/>
    </row>
    <row r="801" ht="20.05" customHeight="1">
      <c r="A801" s="9">
        <v>2.81187198170308</v>
      </c>
      <c r="B801" s="10">
        <v>0.195794196404555</v>
      </c>
      <c r="C801" s="14">
        <v>-0.00154634979206242</v>
      </c>
      <c r="D801" s="14">
        <v>-0.289944665222883</v>
      </c>
      <c r="E801" s="14">
        <v>0.0803566655391592</v>
      </c>
      <c r="F801" s="13"/>
    </row>
    <row r="802" ht="20.05" customHeight="1">
      <c r="A802" s="9">
        <v>2.81578786563117</v>
      </c>
      <c r="B802" s="10">
        <v>-0.204587508734636</v>
      </c>
      <c r="C802" s="14">
        <v>-0.00734524309652009</v>
      </c>
      <c r="D802" s="14">
        <v>0.310172547784511</v>
      </c>
      <c r="E802" s="14">
        <v>0.110646111147272</v>
      </c>
      <c r="F802" s="13"/>
    </row>
    <row r="803" ht="20.05" customHeight="1">
      <c r="A803" s="9">
        <v>2.81169611545648</v>
      </c>
      <c r="B803" s="10">
        <v>0.323149548987197</v>
      </c>
      <c r="C803" s="14">
        <v>-0.00114179214082987</v>
      </c>
      <c r="D803" s="14">
        <v>-0.483571166357968</v>
      </c>
      <c r="E803" s="14">
        <v>0.17376753140609</v>
      </c>
      <c r="F803" s="13"/>
    </row>
    <row r="804" ht="20.05" customHeight="1">
      <c r="A804" s="9">
        <v>2.81815910643623</v>
      </c>
      <c r="B804" s="10">
        <v>-0.201449911555826</v>
      </c>
      <c r="C804" s="14">
        <v>-0.0108132154679892</v>
      </c>
      <c r="D804" s="14">
        <v>0.302991824704133</v>
      </c>
      <c r="E804" s="14">
        <v>0.0538959328268446</v>
      </c>
      <c r="F804" s="13"/>
    </row>
    <row r="805" ht="20.05" customHeight="1">
      <c r="A805" s="9">
        <v>2.81413010820511</v>
      </c>
      <c r="B805" s="10">
        <v>0.059716703163189</v>
      </c>
      <c r="C805" s="14">
        <v>-0.00475337897390658</v>
      </c>
      <c r="D805" s="14">
        <v>-0.091914218189764</v>
      </c>
      <c r="E805" s="14">
        <v>0.00758002040838764</v>
      </c>
      <c r="F805" s="13"/>
    </row>
    <row r="806" ht="20.05" customHeight="1">
      <c r="A806" s="9">
        <v>2.81532444226837</v>
      </c>
      <c r="B806" s="10">
        <v>-0.0640520375924879</v>
      </c>
      <c r="C806" s="14">
        <v>-0.00659166333770186</v>
      </c>
      <c r="D806" s="14">
        <v>0.0923393074120272</v>
      </c>
      <c r="E806" s="14">
        <v>0.00600347380657822</v>
      </c>
      <c r="F806" s="13"/>
    </row>
    <row r="807" ht="20.05" customHeight="1">
      <c r="A807" s="9">
        <v>2.81404340151652</v>
      </c>
      <c r="B807" s="10">
        <v>0.0274841659412315</v>
      </c>
      <c r="C807" s="14">
        <v>-0.00474487718946131</v>
      </c>
      <c r="D807" s="14">
        <v>-0.0468999499488911</v>
      </c>
      <c r="E807" s="14">
        <v>0.0017458040973196</v>
      </c>
      <c r="F807" s="13"/>
    </row>
    <row r="808" ht="20.05" customHeight="1">
      <c r="A808" s="9">
        <v>2.81459308483535</v>
      </c>
      <c r="B808" s="10">
        <v>-0.0344187777243489</v>
      </c>
      <c r="C808" s="14">
        <v>-0.00568287618843913</v>
      </c>
      <c r="D808" s="14">
        <v>0.0445584316365482</v>
      </c>
      <c r="E808" s="14">
        <v>0.000279686664656872</v>
      </c>
      <c r="F808" s="13"/>
    </row>
    <row r="809" ht="20.05" customHeight="1">
      <c r="A809" s="9">
        <v>2.81390470928086</v>
      </c>
      <c r="B809" s="10">
        <v>-0.0264095127345442</v>
      </c>
      <c r="C809" s="14">
        <v>-0.00479170755570817</v>
      </c>
      <c r="D809" s="14">
        <v>0.0308739715397229</v>
      </c>
      <c r="E809" s="14">
        <v>0.000863161713814441</v>
      </c>
      <c r="F809" s="13"/>
    </row>
    <row r="810" ht="20.05" customHeight="1">
      <c r="A810" s="9">
        <v>2.81337651902617</v>
      </c>
      <c r="B810" s="10">
        <v>0.00554572650373798</v>
      </c>
      <c r="C810" s="14">
        <v>-0.00417422812491371</v>
      </c>
      <c r="D810" s="14">
        <v>-0.0184670936688913</v>
      </c>
      <c r="E810" s="14">
        <v>0.000385538000636518</v>
      </c>
      <c r="F810" s="13"/>
    </row>
    <row r="811" ht="20.05" customHeight="1">
      <c r="A811" s="9">
        <v>2.81348743355624</v>
      </c>
      <c r="B811" s="10">
        <v>-0.0622185546071379</v>
      </c>
      <c r="C811" s="14">
        <v>-0.00454356999829154</v>
      </c>
      <c r="D811" s="14">
        <v>0.0819512229410773</v>
      </c>
      <c r="E811" s="14">
        <v>0.00421295501191231</v>
      </c>
      <c r="F811" s="13"/>
    </row>
    <row r="812" ht="20.05" customHeight="1">
      <c r="A812" s="9">
        <v>2.8122430624641</v>
      </c>
      <c r="B812" s="10">
        <v>0.00390715599880326</v>
      </c>
      <c r="C812" s="14">
        <v>-0.00290454553946999</v>
      </c>
      <c r="D812" s="14">
        <v>-0.0185721241272341</v>
      </c>
      <c r="E812" s="14">
        <v>0.000104557639866342</v>
      </c>
      <c r="F812" s="13"/>
    </row>
    <row r="813" ht="20.05" customHeight="1">
      <c r="A813" s="9">
        <v>2.81232120558408</v>
      </c>
      <c r="B813" s="10">
        <v>-0.022159026467564</v>
      </c>
      <c r="C813" s="14">
        <v>-0.00327598802201467</v>
      </c>
      <c r="D813" s="14">
        <v>0.0196730494562584</v>
      </c>
      <c r="E813" s="14">
        <v>0.000814763478749859</v>
      </c>
      <c r="F813" s="13"/>
    </row>
    <row r="814" ht="20.05" customHeight="1">
      <c r="A814" s="9">
        <v>2.81187802505473</v>
      </c>
      <c r="B814" s="10">
        <v>-0.0579841337673158</v>
      </c>
      <c r="C814" s="14">
        <v>-0.00288252703288951</v>
      </c>
      <c r="D814" s="14">
        <v>0.0724472832915148</v>
      </c>
      <c r="E814" s="14">
        <v>0.00877571043948178</v>
      </c>
      <c r="F814" s="13"/>
    </row>
    <row r="815" ht="20.05" customHeight="1">
      <c r="A815" s="9">
        <v>2.81071834237938</v>
      </c>
      <c r="B815" s="10">
        <v>0.0897124718629706</v>
      </c>
      <c r="C815" s="14">
        <v>-0.00143358136705921</v>
      </c>
      <c r="D815" s="14">
        <v>-0.149944166524509</v>
      </c>
      <c r="E815" s="14">
        <v>0.0185597302365947</v>
      </c>
      <c r="F815" s="13"/>
    </row>
    <row r="816" ht="20.05" customHeight="1">
      <c r="A816" s="9">
        <v>2.81251259181664</v>
      </c>
      <c r="B816" s="10">
        <v>-0.112101270276953</v>
      </c>
      <c r="C816" s="14">
        <v>-0.00443246469754939</v>
      </c>
      <c r="D816" s="14">
        <v>0.152354662838908</v>
      </c>
      <c r="E816" s="14">
        <v>0.0346432492794706</v>
      </c>
      <c r="F816" s="13"/>
    </row>
    <row r="817" ht="20.05" customHeight="1">
      <c r="A817" s="9">
        <v>2.8102705664111</v>
      </c>
      <c r="B817" s="10">
        <v>0.189459606240753</v>
      </c>
      <c r="C817" s="14">
        <v>-0.00138537144077124</v>
      </c>
      <c r="D817" s="14">
        <v>-0.301285348782073</v>
      </c>
      <c r="E817" s="14">
        <v>0.07628669838249499</v>
      </c>
      <c r="F817" s="13"/>
    </row>
    <row r="818" ht="20.05" customHeight="1">
      <c r="A818" s="9">
        <v>2.81405975853592</v>
      </c>
      <c r="B818" s="10">
        <v>-0.20335390734458</v>
      </c>
      <c r="C818" s="14">
        <v>-0.0074110784164127</v>
      </c>
      <c r="D818" s="14">
        <v>0.287527057091027</v>
      </c>
      <c r="E818" s="14">
        <v>0.0856420374535008</v>
      </c>
      <c r="F818" s="13"/>
    </row>
    <row r="819" ht="20.05" customHeight="1">
      <c r="A819" s="9">
        <v>2.80999268038902</v>
      </c>
      <c r="B819" s="10">
        <v>0.207625957267556</v>
      </c>
      <c r="C819" s="14">
        <v>-0.00166053727459217</v>
      </c>
      <c r="D819" s="14">
        <v>-0.331104647494619</v>
      </c>
      <c r="E819" s="14">
        <v>0.07171548633011381</v>
      </c>
      <c r="F819" s="13"/>
    </row>
    <row r="820" ht="20.05" customHeight="1">
      <c r="A820" s="9">
        <v>2.81414519953438</v>
      </c>
      <c r="B820" s="10">
        <v>-0.129332890460093</v>
      </c>
      <c r="C820" s="14">
        <v>-0.008282630224484539</v>
      </c>
      <c r="D820" s="14">
        <v>0.173844729518931</v>
      </c>
      <c r="E820" s="14">
        <v>0.0385561806303644</v>
      </c>
      <c r="F820" s="13"/>
    </row>
    <row r="821" ht="20.05" customHeight="1">
      <c r="A821" s="9">
        <v>2.81155854172517</v>
      </c>
      <c r="B821" s="10">
        <v>0.161628886580805</v>
      </c>
      <c r="C821" s="14">
        <v>-0.00480573563410592</v>
      </c>
      <c r="D821" s="14">
        <v>-0.265018031160171</v>
      </c>
      <c r="E821" s="14">
        <v>0.0531392104553268</v>
      </c>
      <c r="F821" s="13"/>
    </row>
    <row r="822" ht="20.05" customHeight="1">
      <c r="A822" s="9">
        <v>2.81479111945679</v>
      </c>
      <c r="B822" s="10">
        <v>-0.159056113196733</v>
      </c>
      <c r="C822" s="14">
        <v>-0.0101060962573093</v>
      </c>
      <c r="D822" s="14">
        <v>0.214591032990952</v>
      </c>
      <c r="E822" s="14">
        <v>0.0448092130990716</v>
      </c>
      <c r="F822" s="13"/>
    </row>
    <row r="823" ht="20.05" customHeight="1">
      <c r="A823" s="9">
        <v>2.81160999719286</v>
      </c>
      <c r="B823" s="10">
        <v>0.115934625733636</v>
      </c>
      <c r="C823" s="14">
        <v>-0.00581427559749028</v>
      </c>
      <c r="D823" s="14">
        <v>-0.200845153048266</v>
      </c>
      <c r="E823" s="14">
        <v>0.0436168606864941</v>
      </c>
      <c r="F823" s="13"/>
    </row>
    <row r="824" ht="20.05" customHeight="1">
      <c r="A824" s="9">
        <v>2.81392868970753</v>
      </c>
      <c r="B824" s="10">
        <v>-0.251024667661438</v>
      </c>
      <c r="C824" s="14">
        <v>-0.0098311786584556</v>
      </c>
      <c r="D824" s="14">
        <v>0.347875095661574</v>
      </c>
      <c r="E824" s="14">
        <v>0.139044962857048</v>
      </c>
      <c r="F824" s="13"/>
    </row>
    <row r="825" ht="20.05" customHeight="1">
      <c r="A825" s="9">
        <v>2.8089081963543</v>
      </c>
      <c r="B825" s="10">
        <v>0.28951090809098</v>
      </c>
      <c r="C825" s="14">
        <v>-0.00287367674522413</v>
      </c>
      <c r="D825" s="14">
        <v>-0.465779405335195</v>
      </c>
      <c r="E825" s="14">
        <v>0.120114188421322</v>
      </c>
      <c r="F825" s="13"/>
    </row>
    <row r="826" ht="20.05" customHeight="1">
      <c r="A826" s="9">
        <v>2.81469841451612</v>
      </c>
      <c r="B826" s="10">
        <v>-0.11521561680431</v>
      </c>
      <c r="C826" s="14">
        <v>-0.012189264851928</v>
      </c>
      <c r="D826" s="14">
        <v>0.140463015529975</v>
      </c>
      <c r="E826" s="14">
        <v>0.0127935389888489</v>
      </c>
      <c r="F826" s="13"/>
    </row>
    <row r="827" ht="20.05" customHeight="1">
      <c r="A827" s="9">
        <v>2.81239410218003</v>
      </c>
      <c r="B827" s="10">
        <v>-0.00671055320136163</v>
      </c>
      <c r="C827" s="14">
        <v>-0.009380004541328519</v>
      </c>
      <c r="D827" s="14">
        <v>-0.0258660440359395</v>
      </c>
      <c r="E827" s="14">
        <v>0.000783217514307299</v>
      </c>
      <c r="F827" s="13"/>
    </row>
    <row r="828" ht="20.05" customHeight="1">
      <c r="A828" s="9">
        <v>2.812259891116</v>
      </c>
      <c r="B828" s="10">
        <v>-0.120442917652339</v>
      </c>
      <c r="C828" s="14">
        <v>-0.009897325422047311</v>
      </c>
      <c r="D828" s="14">
        <v>0.141967316787022</v>
      </c>
      <c r="E828" s="14">
        <v>0.008534711236101271</v>
      </c>
      <c r="F828" s="13"/>
    </row>
    <row r="829" ht="20.05" customHeight="1">
      <c r="A829" s="9">
        <v>2.80985103276296</v>
      </c>
      <c r="B829" s="10">
        <v>-0.0511689466372</v>
      </c>
      <c r="C829" s="14">
        <v>-0.00705797908630687</v>
      </c>
      <c r="D829" s="14">
        <v>0.035151683459989</v>
      </c>
      <c r="E829" s="14">
        <v>0.0045736755412607</v>
      </c>
      <c r="F829" s="13"/>
    </row>
    <row r="830" ht="20.05" customHeight="1">
      <c r="A830" s="9">
        <v>2.80882765383021</v>
      </c>
      <c r="B830" s="10">
        <v>0.0361356628345583</v>
      </c>
      <c r="C830" s="14">
        <v>-0.00635494541710709</v>
      </c>
      <c r="D830" s="14">
        <v>-0.0978769975706698</v>
      </c>
      <c r="E830" s="14">
        <v>0.00727263928257374</v>
      </c>
      <c r="F830" s="13"/>
    </row>
    <row r="831" ht="20.05" customHeight="1">
      <c r="A831" s="9">
        <v>2.80955036708691</v>
      </c>
      <c r="B831" s="10">
        <v>-0.160123236902671</v>
      </c>
      <c r="C831" s="14">
        <v>-0.00831248536852049</v>
      </c>
      <c r="D831" s="14">
        <v>0.1946370661927</v>
      </c>
      <c r="E831" s="14">
        <v>0.0360089689150801</v>
      </c>
      <c r="F831" s="13"/>
    </row>
    <row r="832" ht="20.05" customHeight="1">
      <c r="A832" s="9">
        <v>2.80634790234885</v>
      </c>
      <c r="B832" s="10">
        <v>0.0593924475285525</v>
      </c>
      <c r="C832" s="14">
        <v>-0.00441974404466649</v>
      </c>
      <c r="D832" s="14">
        <v>-0.137068927099461</v>
      </c>
      <c r="E832" s="14">
        <v>0.0133686735471893</v>
      </c>
      <c r="F832" s="13"/>
    </row>
    <row r="833" ht="20.05" customHeight="1">
      <c r="A833" s="9">
        <v>2.80753575129942</v>
      </c>
      <c r="B833" s="10">
        <v>-0.160144385625398</v>
      </c>
      <c r="C833" s="14">
        <v>-0.00716112258665571</v>
      </c>
      <c r="D833" s="14">
        <v>0.190933705771023</v>
      </c>
      <c r="E833" s="14">
        <v>0.0286580640170681</v>
      </c>
      <c r="F833" s="13"/>
    </row>
    <row r="834" ht="20.05" customHeight="1">
      <c r="A834" s="9">
        <v>2.80433286358692</v>
      </c>
      <c r="B834" s="10">
        <v>0.0145441396996089</v>
      </c>
      <c r="C834" s="14">
        <v>-0.00334244847123526</v>
      </c>
      <c r="D834" s="14">
        <v>-0.07319771555087989</v>
      </c>
      <c r="E834" s="14">
        <v>0.00217549791817654</v>
      </c>
      <c r="F834" s="13"/>
    </row>
    <row r="835" ht="20.05" customHeight="1">
      <c r="A835" s="9">
        <v>2.80462374638091</v>
      </c>
      <c r="B835" s="10">
        <v>-0.131338555442534</v>
      </c>
      <c r="C835" s="14">
        <v>-0.00480640278225286</v>
      </c>
      <c r="D835" s="14">
        <v>0.14464242679575</v>
      </c>
      <c r="E835" s="14">
        <v>0.0110757800083467</v>
      </c>
      <c r="F835" s="13"/>
    </row>
    <row r="836" ht="20.05" customHeight="1">
      <c r="A836" s="9">
        <v>2.80199697527206</v>
      </c>
      <c r="B836" s="10">
        <v>-0.0489966907749694</v>
      </c>
      <c r="C836" s="14">
        <v>-0.00191355424633785</v>
      </c>
      <c r="D836" s="14">
        <v>0.0197179794803068</v>
      </c>
      <c r="E836" s="14">
        <v>0.00274535124833694</v>
      </c>
      <c r="F836" s="13"/>
    </row>
    <row r="837" ht="20.05" customHeight="1">
      <c r="A837" s="9">
        <v>2.80101704145656</v>
      </c>
      <c r="B837" s="10">
        <v>0.00569547814893744</v>
      </c>
      <c r="C837" s="14">
        <v>-0.00151919465673172</v>
      </c>
      <c r="D837" s="14">
        <v>-0.0628827083113674</v>
      </c>
      <c r="E837" s="14">
        <v>0.000274214242588026</v>
      </c>
      <c r="F837" s="13"/>
    </row>
    <row r="838" ht="20.05" customHeight="1">
      <c r="A838" s="9">
        <v>2.80113095101954</v>
      </c>
      <c r="B838" s="10">
        <v>-0.0412543965382022</v>
      </c>
      <c r="C838" s="14">
        <v>-0.00277684882295907</v>
      </c>
      <c r="D838" s="14">
        <v>0.00709537939352656</v>
      </c>
      <c r="E838" s="14">
        <v>0.0046937790664989</v>
      </c>
      <c r="F838" s="13"/>
    </row>
    <row r="839" ht="20.05" customHeight="1">
      <c r="A839" s="9">
        <v>2.80030586308877</v>
      </c>
      <c r="B839" s="10">
        <v>-0.152215929055945</v>
      </c>
      <c r="C839" s="14">
        <v>-0.00263494123508853</v>
      </c>
      <c r="D839" s="14">
        <v>0.172720643956711</v>
      </c>
      <c r="E839" s="14">
        <v>0.0267318544176871</v>
      </c>
      <c r="F839" s="13"/>
    </row>
    <row r="840" ht="20.05" customHeight="1">
      <c r="A840" s="9">
        <v>2.79726154450765</v>
      </c>
      <c r="B840" s="10">
        <v>0.0191563056858535</v>
      </c>
      <c r="C840" s="14">
        <v>0.0008194716440456939</v>
      </c>
      <c r="D840" s="14">
        <v>-0.0851114876160193</v>
      </c>
      <c r="E840" s="14">
        <v>0.00327656827856389</v>
      </c>
      <c r="F840" s="13"/>
    </row>
    <row r="841" ht="20.05" customHeight="1">
      <c r="A841" s="9">
        <v>2.79764467062137</v>
      </c>
      <c r="B841" s="10">
        <v>-0.147727474721342</v>
      </c>
      <c r="C841" s="14">
        <v>-0.000882758108274692</v>
      </c>
      <c r="D841" s="14">
        <v>0.165455023580092</v>
      </c>
      <c r="E841" s="14">
        <v>0.0184894292130174</v>
      </c>
      <c r="F841" s="13"/>
    </row>
    <row r="842" ht="20.05" customHeight="1">
      <c r="A842" s="9">
        <v>2.79469012112694</v>
      </c>
      <c r="B842" s="10">
        <v>-0.025608461737847</v>
      </c>
      <c r="C842" s="14">
        <v>0.00242634236332714</v>
      </c>
      <c r="D842" s="14">
        <v>-0.0179829553732624</v>
      </c>
      <c r="E842" s="14">
        <v>0.000617547462614395</v>
      </c>
      <c r="F842" s="13"/>
    </row>
    <row r="843" ht="20.05" customHeight="1">
      <c r="A843" s="9">
        <v>2.79417795189219</v>
      </c>
      <c r="B843" s="10">
        <v>-0.00211646159863401</v>
      </c>
      <c r="C843" s="14">
        <v>0.0020666832558619</v>
      </c>
      <c r="D843" s="14">
        <v>-0.0525075079017686</v>
      </c>
      <c r="E843" s="14">
        <v>0.000198968573031572</v>
      </c>
      <c r="F843" s="13"/>
    </row>
    <row r="844" ht="20.05" customHeight="1">
      <c r="A844" s="9">
        <v>2.79413562266021</v>
      </c>
      <c r="B844" s="10">
        <v>-0.09386314400906361</v>
      </c>
      <c r="C844" s="14">
        <v>0.00101653309782652</v>
      </c>
      <c r="D844" s="14">
        <v>0.08571982625874799</v>
      </c>
      <c r="E844" s="14">
        <v>0.00560407255711539</v>
      </c>
      <c r="F844" s="13"/>
    </row>
    <row r="845" ht="20.05" customHeight="1">
      <c r="A845" s="9">
        <v>2.79225835978003</v>
      </c>
      <c r="B845" s="10">
        <v>-0.035629215781169</v>
      </c>
      <c r="C845" s="14">
        <v>0.00273092962300148</v>
      </c>
      <c r="D845" s="14">
        <v>-0.0013321602722421</v>
      </c>
      <c r="E845" s="14">
        <v>0.000234688845875428</v>
      </c>
      <c r="F845" s="13"/>
    </row>
    <row r="846" ht="20.05" customHeight="1">
      <c r="A846" s="9">
        <v>2.79154577546441</v>
      </c>
      <c r="B846" s="10">
        <v>-0.0292420647510971</v>
      </c>
      <c r="C846" s="14">
        <v>0.00270428641755664</v>
      </c>
      <c r="D846" s="14">
        <v>-0.0101099587797854</v>
      </c>
      <c r="E846" s="14">
        <v>0.00255977859468006</v>
      </c>
      <c r="F846" s="13"/>
    </row>
    <row r="847" ht="20.05" customHeight="1">
      <c r="A847" s="9">
        <v>2.79096093416939</v>
      </c>
      <c r="B847" s="10">
        <v>-0.114683287797707</v>
      </c>
      <c r="C847" s="14">
        <v>0.00250208724196093</v>
      </c>
      <c r="D847" s="14">
        <v>0.118846466393785</v>
      </c>
      <c r="E847" s="14">
        <v>0.0148662163970354</v>
      </c>
      <c r="F847" s="13"/>
    </row>
    <row r="848" ht="20.05" customHeight="1">
      <c r="A848" s="9">
        <v>2.78866726841343</v>
      </c>
      <c r="B848" s="10">
        <v>0.0117475796816233</v>
      </c>
      <c r="C848" s="14">
        <v>0.00487901656983664</v>
      </c>
      <c r="D848" s="14">
        <v>-0.0700636283092279</v>
      </c>
      <c r="E848" s="14">
        <v>0.000651175753398156</v>
      </c>
      <c r="F848" s="13"/>
    </row>
    <row r="849" ht="20.05" customHeight="1">
      <c r="A849" s="9">
        <v>2.78890222000707</v>
      </c>
      <c r="B849" s="10">
        <v>-0.042400937030959</v>
      </c>
      <c r="C849" s="14">
        <v>0.00347774400365209</v>
      </c>
      <c r="D849" s="14">
        <v>0.0125926051959776</v>
      </c>
      <c r="E849" s="14">
        <v>0.000686367689663599</v>
      </c>
      <c r="F849" s="13"/>
    </row>
    <row r="850" ht="20.05" customHeight="1">
      <c r="A850" s="9">
        <v>2.78805420126645</v>
      </c>
      <c r="B850" s="10">
        <v>-0.0582435389266554</v>
      </c>
      <c r="C850" s="14">
        <v>0.00372959610757164</v>
      </c>
      <c r="D850" s="14">
        <v>0.0373788190070125</v>
      </c>
      <c r="E850" s="14">
        <v>0.00447762775461767</v>
      </c>
      <c r="F850" s="13"/>
    </row>
    <row r="851" ht="20.05" customHeight="1">
      <c r="A851" s="9">
        <v>2.78688933048791</v>
      </c>
      <c r="B851" s="10">
        <v>0.0167055088266095</v>
      </c>
      <c r="C851" s="14">
        <v>0.00447717248771189</v>
      </c>
      <c r="D851" s="14">
        <v>-0.07394747201060239</v>
      </c>
      <c r="E851" s="14">
        <v>0.00261317308574217</v>
      </c>
      <c r="F851" s="13"/>
    </row>
    <row r="852" ht="20.05" customHeight="1">
      <c r="A852" s="9">
        <v>2.78722344066445</v>
      </c>
      <c r="B852" s="10">
        <v>-0.135969009542898</v>
      </c>
      <c r="C852" s="14">
        <v>0.00299822304749984</v>
      </c>
      <c r="D852" s="14">
        <v>0.156378294582412</v>
      </c>
      <c r="E852" s="14">
        <v>0.0452844313726812</v>
      </c>
      <c r="F852" s="13"/>
    </row>
    <row r="853" ht="20.05" customHeight="1">
      <c r="A853" s="9">
        <v>2.78450406047359</v>
      </c>
      <c r="B853" s="10">
        <v>0.188914330660121</v>
      </c>
      <c r="C853" s="14">
        <v>0.00612578893914808</v>
      </c>
      <c r="D853" s="14">
        <v>-0.330063049102987</v>
      </c>
      <c r="E853" s="14">
        <v>0.0741496791626463</v>
      </c>
      <c r="F853" s="13"/>
    </row>
    <row r="854" ht="20.05" customHeight="1">
      <c r="A854" s="9">
        <v>2.78828234708679</v>
      </c>
      <c r="B854" s="10">
        <v>-0.194102817039283</v>
      </c>
      <c r="C854" s="14">
        <v>-0.000475472042911658</v>
      </c>
      <c r="D854" s="14">
        <v>0.246252863542037</v>
      </c>
      <c r="E854" s="14">
        <v>0.06782799255855861</v>
      </c>
      <c r="F854" s="13"/>
    </row>
    <row r="855" ht="20.05" customHeight="1">
      <c r="A855" s="9">
        <v>2.78440029074601</v>
      </c>
      <c r="B855" s="10">
        <v>0.146824579281044</v>
      </c>
      <c r="C855" s="14">
        <v>0.00444958522792909</v>
      </c>
      <c r="D855" s="14">
        <v>-0.265277961907774</v>
      </c>
      <c r="E855" s="14">
        <v>0.0512895764375147</v>
      </c>
      <c r="F855" s="13"/>
    </row>
    <row r="856" ht="20.05" customHeight="1">
      <c r="A856" s="9">
        <v>2.78733678233163</v>
      </c>
      <c r="B856" s="10">
        <v>-0.194043836756362</v>
      </c>
      <c r="C856" s="14">
        <v>-0.000855974010226388</v>
      </c>
      <c r="D856" s="14">
        <v>0.247327774305553</v>
      </c>
      <c r="E856" s="14">
        <v>0.07149238862391349</v>
      </c>
      <c r="F856" s="13"/>
    </row>
    <row r="857" ht="20.05" customHeight="1">
      <c r="A857" s="9">
        <v>2.7834559055965</v>
      </c>
      <c r="B857" s="10">
        <v>0.165416371408563</v>
      </c>
      <c r="C857" s="14">
        <v>0.00409058147588467</v>
      </c>
      <c r="D857" s="14">
        <v>-0.292113996740041</v>
      </c>
      <c r="E857" s="14">
        <v>0.0530679260098193</v>
      </c>
      <c r="F857" s="13"/>
    </row>
    <row r="858" ht="20.05" customHeight="1">
      <c r="A858" s="9">
        <v>2.78676423302467</v>
      </c>
      <c r="B858" s="10">
        <v>-0.147631059833276</v>
      </c>
      <c r="C858" s="14">
        <v>-0.00175169845891615</v>
      </c>
      <c r="D858" s="14">
        <v>0.178655849094818</v>
      </c>
      <c r="E858" s="14">
        <v>0.0366801665302625</v>
      </c>
      <c r="F858" s="13"/>
    </row>
    <row r="859" ht="20.05" customHeight="1">
      <c r="A859" s="9">
        <v>2.783811611828</v>
      </c>
      <c r="B859" s="10">
        <v>0.09479232556944669</v>
      </c>
      <c r="C859" s="14">
        <v>0.00182141852298022</v>
      </c>
      <c r="D859" s="14">
        <v>-0.185493670195383</v>
      </c>
      <c r="E859" s="14">
        <v>0.0250858970511641</v>
      </c>
      <c r="F859" s="13"/>
    </row>
    <row r="860" ht="20.05" customHeight="1">
      <c r="A860" s="9">
        <v>2.78570745833939</v>
      </c>
      <c r="B860" s="10">
        <v>-0.163419623077939</v>
      </c>
      <c r="C860" s="14">
        <v>-0.00188845488092745</v>
      </c>
      <c r="D860" s="14">
        <v>0.202359107049261</v>
      </c>
      <c r="E860" s="14">
        <v>0.0352063266343429</v>
      </c>
      <c r="F860" s="13"/>
    </row>
    <row r="861" ht="20.05" customHeight="1">
      <c r="A861" s="9">
        <v>2.78243906587783</v>
      </c>
      <c r="B861" s="10">
        <v>0.0467879321895055</v>
      </c>
      <c r="C861" s="14">
        <v>0.00215872726005777</v>
      </c>
      <c r="D861" s="14">
        <v>-0.113506869015677</v>
      </c>
      <c r="E861" s="14">
        <v>0.0103536900684923</v>
      </c>
      <c r="F861" s="13"/>
    </row>
    <row r="862" ht="20.05" customHeight="1">
      <c r="A862" s="9">
        <v>2.78337482452162</v>
      </c>
      <c r="B862" s="10">
        <v>-0.169135369104793</v>
      </c>
      <c r="C862" s="14">
        <v>-0.000111410120255781</v>
      </c>
      <c r="D862" s="14">
        <v>0.211011993578906</v>
      </c>
      <c r="E862" s="14">
        <v>0.0401430147752658</v>
      </c>
      <c r="F862" s="13"/>
    </row>
    <row r="863" ht="20.05" customHeight="1">
      <c r="A863" s="9">
        <v>2.77999211713953</v>
      </c>
      <c r="B863" s="10">
        <v>0.0624199060962268</v>
      </c>
      <c r="C863" s="14">
        <v>0.00410882975132233</v>
      </c>
      <c r="D863" s="14">
        <v>-0.136353671642326</v>
      </c>
      <c r="E863" s="14">
        <v>0.0191828330827991</v>
      </c>
      <c r="F863" s="13"/>
    </row>
    <row r="864" ht="20.05" customHeight="1">
      <c r="A864" s="9">
        <v>2.78124051526145</v>
      </c>
      <c r="B864" s="10">
        <v>-0.237462161433275</v>
      </c>
      <c r="C864" s="14">
        <v>0.00138175631847581</v>
      </c>
      <c r="D864" s="14">
        <v>0.314673625139977</v>
      </c>
      <c r="E864" s="14">
        <v>0.106321870645998</v>
      </c>
      <c r="F864" s="13"/>
    </row>
    <row r="865" ht="20.05" customHeight="1">
      <c r="A865" s="9">
        <v>2.77649127203279</v>
      </c>
      <c r="B865" s="10">
        <v>0.199339915905458</v>
      </c>
      <c r="C865" s="14">
        <v>0.00767522882127534</v>
      </c>
      <c r="D865" s="14">
        <v>-0.340122629166412</v>
      </c>
      <c r="E865" s="14">
        <v>0.0855444097684795</v>
      </c>
      <c r="F865" s="13"/>
    </row>
    <row r="866" ht="20.05" customHeight="1">
      <c r="A866" s="9">
        <v>2.7804780703509</v>
      </c>
      <c r="B866" s="10">
        <v>-0.219439078814097</v>
      </c>
      <c r="C866" s="14">
        <v>0.000872776237947099</v>
      </c>
      <c r="D866" s="14">
        <v>0.290283855690332</v>
      </c>
      <c r="E866" s="14">
        <v>0.0681085813174522</v>
      </c>
      <c r="F866" s="13"/>
    </row>
    <row r="867" ht="20.05" customHeight="1">
      <c r="A867" s="9">
        <v>2.77608928877461</v>
      </c>
      <c r="B867" s="10">
        <v>0.0833541387778918</v>
      </c>
      <c r="C867" s="14">
        <v>0.00667845335175374</v>
      </c>
      <c r="D867" s="14">
        <v>-0.163649201529375</v>
      </c>
      <c r="E867" s="14">
        <v>0.0239762978182006</v>
      </c>
      <c r="F867" s="13"/>
    </row>
    <row r="868" ht="20.05" customHeight="1">
      <c r="A868" s="9">
        <v>2.77775637155017</v>
      </c>
      <c r="B868" s="10">
        <v>-0.197368605507889</v>
      </c>
      <c r="C868" s="14">
        <v>0.00340546932116624</v>
      </c>
      <c r="D868" s="14">
        <v>0.259388975082021</v>
      </c>
      <c r="E868" s="14">
        <v>0.0891894968137512</v>
      </c>
      <c r="F868" s="13"/>
    </row>
    <row r="869" ht="20.05" customHeight="1">
      <c r="A869" s="9">
        <v>2.77380899944001</v>
      </c>
      <c r="B869" s="10">
        <v>0.243453655264468</v>
      </c>
      <c r="C869" s="14">
        <v>0.00859324882280665</v>
      </c>
      <c r="D869" s="14">
        <v>-0.400839375800017</v>
      </c>
      <c r="E869" s="14">
        <v>0.117125549601123</v>
      </c>
      <c r="F869" s="13"/>
    </row>
    <row r="870" ht="20.05" customHeight="1">
      <c r="A870" s="9">
        <v>2.7786780725453</v>
      </c>
      <c r="B870" s="10">
        <v>-0.226031547396558</v>
      </c>
      <c r="C870" s="14">
        <v>0.000576461306806306</v>
      </c>
      <c r="D870" s="14">
        <v>0.305888810939457</v>
      </c>
      <c r="E870" s="14">
        <v>0.0823626966444838</v>
      </c>
      <c r="F870" s="13"/>
    </row>
    <row r="871" ht="20.05" customHeight="1">
      <c r="A871" s="9">
        <v>2.77415744159737</v>
      </c>
      <c r="B871" s="10">
        <v>0.129458624600491</v>
      </c>
      <c r="C871" s="14">
        <v>0.00669423752559545</v>
      </c>
      <c r="D871" s="14">
        <v>-0.22717687884223</v>
      </c>
      <c r="E871" s="14">
        <v>0.0327198394433461</v>
      </c>
      <c r="F871" s="13"/>
    </row>
    <row r="872" ht="20.05" customHeight="1">
      <c r="A872" s="9">
        <v>2.77674661408938</v>
      </c>
      <c r="B872" s="10">
        <v>-0.117215361330607</v>
      </c>
      <c r="C872" s="14">
        <v>0.00215069994875084</v>
      </c>
      <c r="D872" s="14">
        <v>0.144793900601574</v>
      </c>
      <c r="E872" s="14">
        <v>0.0169530741668294</v>
      </c>
      <c r="F872" s="13"/>
    </row>
    <row r="873" ht="20.05" customHeight="1">
      <c r="A873" s="9">
        <v>2.77440230686277</v>
      </c>
      <c r="B873" s="10">
        <v>0.0238580296128608</v>
      </c>
      <c r="C873" s="14">
        <v>0.00504657796078232</v>
      </c>
      <c r="D873" s="14">
        <v>-0.06618339111402551</v>
      </c>
      <c r="E873" s="14">
        <v>0.00182650012537194</v>
      </c>
      <c r="F873" s="13"/>
    </row>
    <row r="874" ht="20.05" customHeight="1">
      <c r="A874" s="9">
        <v>2.77487946745503</v>
      </c>
      <c r="B874" s="10">
        <v>-0.0509039789183233</v>
      </c>
      <c r="C874" s="14">
        <v>0.00372291013850181</v>
      </c>
      <c r="D874" s="14">
        <v>0.0474418812822142</v>
      </c>
      <c r="E874" s="14">
        <v>0.00495716518002705</v>
      </c>
      <c r="F874" s="13"/>
    </row>
    <row r="875" ht="20.05" customHeight="1">
      <c r="A875" s="9">
        <v>2.77386138787666</v>
      </c>
      <c r="B875" s="10">
        <v>0.0440500221177282</v>
      </c>
      <c r="C875" s="14">
        <v>0.00467174776414609</v>
      </c>
      <c r="D875" s="14">
        <v>-0.0938936001695635</v>
      </c>
      <c r="E875" s="14">
        <v>0.00713012306106455</v>
      </c>
      <c r="F875" s="13"/>
    </row>
    <row r="876" ht="20.05" customHeight="1">
      <c r="A876" s="9">
        <v>2.77474238831902</v>
      </c>
      <c r="B876" s="10">
        <v>-0.1139330090282</v>
      </c>
      <c r="C876" s="14">
        <v>0.00279387576075482</v>
      </c>
      <c r="D876" s="14">
        <v>0.144451849388903</v>
      </c>
      <c r="E876" s="14">
        <v>0.0203406875172657</v>
      </c>
      <c r="F876" s="13"/>
    </row>
    <row r="877" ht="20.05" customHeight="1">
      <c r="A877" s="9">
        <v>2.77246372813845</v>
      </c>
      <c r="B877" s="10">
        <v>0.0602044397412655</v>
      </c>
      <c r="C877" s="14">
        <v>0.00568291274853289</v>
      </c>
      <c r="D877" s="14">
        <v>-0.115931905906934</v>
      </c>
      <c r="E877" s="14">
        <v>0.009884101366263821</v>
      </c>
      <c r="F877" s="13"/>
    </row>
    <row r="878" ht="20.05" customHeight="1">
      <c r="A878" s="9">
        <v>2.77366781693328</v>
      </c>
      <c r="B878" s="10">
        <v>-0.100047940923558</v>
      </c>
      <c r="C878" s="14">
        <v>0.00336427463039421</v>
      </c>
      <c r="D878" s="14">
        <v>0.126113550882992</v>
      </c>
      <c r="E878" s="14">
        <v>0.0225628376624462</v>
      </c>
      <c r="F878" s="13"/>
    </row>
    <row r="879" ht="20.05" customHeight="1">
      <c r="A879" s="9">
        <v>2.77166685811481</v>
      </c>
      <c r="B879" s="10">
        <v>0.119923445864515</v>
      </c>
      <c r="C879" s="14">
        <v>0.00588654564805405</v>
      </c>
      <c r="D879" s="14">
        <v>-0.20285256714153</v>
      </c>
      <c r="E879" s="14">
        <v>0.036458487286084</v>
      </c>
      <c r="F879" s="13"/>
    </row>
    <row r="880" ht="20.05" customHeight="1">
      <c r="A880" s="9">
        <v>2.7740653270321</v>
      </c>
      <c r="B880" s="10">
        <v>-0.176759652571644</v>
      </c>
      <c r="C880" s="14">
        <v>0.00182949430522346</v>
      </c>
      <c r="D880" s="14">
        <v>0.243895004592723</v>
      </c>
      <c r="E880" s="14">
        <v>0.0619816852300615</v>
      </c>
      <c r="F880" s="13"/>
    </row>
    <row r="881" ht="20.05" customHeight="1">
      <c r="A881" s="9">
        <v>2.77053013398066</v>
      </c>
      <c r="B881" s="10">
        <v>0.165316729656905</v>
      </c>
      <c r="C881" s="14">
        <v>0.00670739439707792</v>
      </c>
      <c r="D881" s="14">
        <v>-0.268680839014735</v>
      </c>
      <c r="E881" s="14">
        <v>0.0698859038980942</v>
      </c>
      <c r="F881" s="13"/>
    </row>
    <row r="882" ht="20.05" customHeight="1">
      <c r="A882" s="9">
        <v>2.7738364685738</v>
      </c>
      <c r="B882" s="10">
        <v>-0.247206370554651</v>
      </c>
      <c r="C882" s="14">
        <v>0.00133377761678323</v>
      </c>
      <c r="D882" s="14">
        <v>0.352061851226816</v>
      </c>
      <c r="E882" s="14">
        <v>0.124183561176272</v>
      </c>
      <c r="F882" s="13"/>
    </row>
    <row r="883" ht="20.05" customHeight="1">
      <c r="A883" s="9">
        <v>2.76889234116271</v>
      </c>
      <c r="B883" s="10">
        <v>0.242869958162301</v>
      </c>
      <c r="C883" s="14">
        <v>0.00837501464131955</v>
      </c>
      <c r="D883" s="14">
        <v>-0.382659857474995</v>
      </c>
      <c r="E883" s="14">
        <v>0.131890918736622</v>
      </c>
      <c r="F883" s="13"/>
    </row>
    <row r="884" ht="20.05" customHeight="1">
      <c r="A884" s="9">
        <v>2.77374974032596</v>
      </c>
      <c r="B884" s="10">
        <v>-0.287052657973709</v>
      </c>
      <c r="C884" s="14">
        <v>0.000721817491819645</v>
      </c>
      <c r="D884" s="14">
        <v>0.414658415487408</v>
      </c>
      <c r="E884" s="14">
        <v>0.127162662488249</v>
      </c>
      <c r="F884" s="13"/>
    </row>
    <row r="885" ht="20.05" customHeight="1">
      <c r="A885" s="9">
        <v>2.76800868716648</v>
      </c>
      <c r="B885" s="10">
        <v>0.145126570917202</v>
      </c>
      <c r="C885" s="14">
        <v>0.0090149858015678</v>
      </c>
      <c r="D885" s="14">
        <v>-0.233398044644124</v>
      </c>
      <c r="E885" s="14">
        <v>0.0529811923669425</v>
      </c>
      <c r="F885" s="13"/>
    </row>
    <row r="886" ht="20.05" customHeight="1">
      <c r="A886" s="9">
        <v>2.77091121858483</v>
      </c>
      <c r="B886" s="10">
        <v>-0.211164846942101</v>
      </c>
      <c r="C886" s="14">
        <v>0.00434702490868531</v>
      </c>
      <c r="D886" s="14">
        <v>0.303667735373618</v>
      </c>
      <c r="E886" s="14">
        <v>0.09717970913730541</v>
      </c>
      <c r="F886" s="13"/>
    </row>
    <row r="887" ht="20.05" customHeight="1">
      <c r="A887" s="9">
        <v>2.76668792164598</v>
      </c>
      <c r="B887" s="10">
        <v>0.237755808848019</v>
      </c>
      <c r="C887" s="14">
        <v>0.0104203796161577</v>
      </c>
      <c r="D887" s="14">
        <v>-0.368428864709333</v>
      </c>
      <c r="E887" s="14">
        <v>0.116471751533226</v>
      </c>
      <c r="F887" s="13"/>
    </row>
    <row r="888" ht="20.05" customHeight="1">
      <c r="A888" s="9">
        <v>2.77144303782294</v>
      </c>
      <c r="B888" s="10">
        <v>-0.240319886954464</v>
      </c>
      <c r="C888" s="14">
        <v>0.00305180232197102</v>
      </c>
      <c r="D888" s="14">
        <v>0.351709281870994</v>
      </c>
      <c r="E888" s="14">
        <v>0.102458295517457</v>
      </c>
      <c r="F888" s="13"/>
    </row>
    <row r="889" ht="20.05" customHeight="1">
      <c r="A889" s="9">
        <v>2.76663664008385</v>
      </c>
      <c r="B889" s="10">
        <v>0.17557916957581</v>
      </c>
      <c r="C889" s="14">
        <v>0.0100859879593909</v>
      </c>
      <c r="D889" s="14">
        <v>-0.271239169330647</v>
      </c>
      <c r="E889" s="14">
        <v>0.0795111281017348</v>
      </c>
      <c r="F889" s="13"/>
    </row>
    <row r="890" ht="20.05" customHeight="1">
      <c r="A890" s="9">
        <v>2.77014822347537</v>
      </c>
      <c r="B890" s="10">
        <v>-0.266366899140165</v>
      </c>
      <c r="C890" s="14">
        <v>0.00466120457277795</v>
      </c>
      <c r="D890" s="14">
        <v>0.394611445777997</v>
      </c>
      <c r="E890" s="14">
        <v>0.146186819372039</v>
      </c>
      <c r="F890" s="13"/>
    </row>
    <row r="891" ht="20.05" customHeight="1">
      <c r="A891" s="9">
        <v>2.76482088549257</v>
      </c>
      <c r="B891" s="10">
        <v>0.268997832677607</v>
      </c>
      <c r="C891" s="14">
        <v>0.0125534334883379</v>
      </c>
      <c r="D891" s="14">
        <v>-0.407056538949328</v>
      </c>
      <c r="E891" s="14">
        <v>0.108038866271125</v>
      </c>
      <c r="F891" s="13"/>
    </row>
    <row r="892" ht="20.05" customHeight="1">
      <c r="A892" s="9">
        <v>2.77020084214612</v>
      </c>
      <c r="B892" s="10">
        <v>-0.12301435877252</v>
      </c>
      <c r="C892" s="14">
        <v>0.00441230270935133</v>
      </c>
      <c r="D892" s="14">
        <v>0.184606028828496</v>
      </c>
      <c r="E892" s="14">
        <v>0.0326151200662572</v>
      </c>
      <c r="F892" s="13"/>
    </row>
    <row r="893" ht="20.05" customHeight="1">
      <c r="A893" s="9">
        <v>2.76774055497067</v>
      </c>
      <c r="B893" s="10">
        <v>0.13558811603714</v>
      </c>
      <c r="C893" s="14">
        <v>0.00810442328592126</v>
      </c>
      <c r="D893" s="14">
        <v>-0.201996694669429</v>
      </c>
      <c r="E893" s="14">
        <v>0.0389500904910922</v>
      </c>
      <c r="F893" s="13"/>
    </row>
    <row r="894" ht="20.05" customHeight="1">
      <c r="A894" s="9">
        <v>2.77045231729141</v>
      </c>
      <c r="B894" s="10">
        <v>-0.144787640657014</v>
      </c>
      <c r="C894" s="14">
        <v>0.00406448939253268</v>
      </c>
      <c r="D894" s="14">
        <v>0.220935803147878</v>
      </c>
      <c r="E894" s="14">
        <v>0.0477069489014159</v>
      </c>
      <c r="F894" s="13"/>
    </row>
    <row r="895" ht="20.05" customHeight="1">
      <c r="A895" s="9">
        <v>2.76755656447827</v>
      </c>
      <c r="B895" s="10">
        <v>0.176613388653835</v>
      </c>
      <c r="C895" s="14">
        <v>0.008483205455490229</v>
      </c>
      <c r="D895" s="14">
        <v>-0.259966802056013</v>
      </c>
      <c r="E895" s="14">
        <v>0.0448629294833128</v>
      </c>
      <c r="F895" s="13"/>
    </row>
    <row r="896" ht="20.05" customHeight="1">
      <c r="A896" s="9">
        <v>2.77108883225135</v>
      </c>
      <c r="B896" s="10">
        <v>-0.071328558968051</v>
      </c>
      <c r="C896" s="14">
        <v>0.00328386941436997</v>
      </c>
      <c r="D896" s="14">
        <v>0.114426769632168</v>
      </c>
      <c r="E896" s="14">
        <v>0.0187460666909354</v>
      </c>
      <c r="F896" s="13"/>
    </row>
    <row r="897" ht="20.05" customHeight="1">
      <c r="A897" s="9">
        <v>2.76966226107199</v>
      </c>
      <c r="B897" s="10">
        <v>0.185027038605761</v>
      </c>
      <c r="C897" s="14">
        <v>0.00557240480701333</v>
      </c>
      <c r="D897" s="14">
        <v>-0.269139097492505</v>
      </c>
      <c r="E897" s="14">
        <v>0.058817193229282</v>
      </c>
      <c r="F897" s="13"/>
    </row>
    <row r="898" ht="20.05" customHeight="1">
      <c r="A898" s="9">
        <v>2.7733628018441</v>
      </c>
      <c r="B898" s="10">
        <v>-0.125182827309451</v>
      </c>
      <c r="C898" s="14">
        <v>0.000189622857163225</v>
      </c>
      <c r="D898" s="14">
        <v>0.197806755527</v>
      </c>
      <c r="E898" s="14">
        <v>0.0193881729214018</v>
      </c>
      <c r="F898" s="13"/>
    </row>
    <row r="899" ht="20.05" customHeight="1">
      <c r="A899" s="9">
        <v>2.77085914529791</v>
      </c>
      <c r="B899" s="10">
        <v>0.0259157759560929</v>
      </c>
      <c r="C899" s="14">
        <v>0.00414575796770322</v>
      </c>
      <c r="D899" s="14">
        <v>-0.0287853961768748</v>
      </c>
      <c r="E899" s="14">
        <v>0.000891716613285714</v>
      </c>
      <c r="F899" s="13"/>
    </row>
    <row r="900" ht="20.05" customHeight="1">
      <c r="A900" s="9">
        <v>2.77137746081704</v>
      </c>
      <c r="B900" s="10">
        <v>0.0594253093487674</v>
      </c>
      <c r="C900" s="14">
        <v>0.00357005004416572</v>
      </c>
      <c r="D900" s="14">
        <v>-0.0778304149614325</v>
      </c>
      <c r="E900" s="14">
        <v>0.00578876379837733</v>
      </c>
      <c r="F900" s="13"/>
    </row>
    <row r="901" ht="20.05" customHeight="1">
      <c r="A901" s="9">
        <v>2.77256596700401</v>
      </c>
      <c r="B901" s="10">
        <v>-0.0356622984665591</v>
      </c>
      <c r="C901" s="14">
        <v>0.00201344174493707</v>
      </c>
      <c r="D901" s="14">
        <v>0.06584968030892779</v>
      </c>
      <c r="E901" s="14">
        <v>0.00547172681401135</v>
      </c>
      <c r="F901" s="13"/>
    </row>
    <row r="902" ht="20.05" customHeight="1">
      <c r="A902" s="9">
        <v>2.77185272103468</v>
      </c>
      <c r="B902" s="10">
        <v>0.113998243438387</v>
      </c>
      <c r="C902" s="14">
        <v>0.00333043535111563</v>
      </c>
      <c r="D902" s="14">
        <v>-0.158048726038588</v>
      </c>
      <c r="E902" s="14">
        <v>0.0320445845132896</v>
      </c>
      <c r="F902" s="13"/>
    </row>
    <row r="903" ht="20.05" customHeight="1">
      <c r="A903" s="9">
        <v>2.77413268590345</v>
      </c>
      <c r="B903" s="10">
        <v>-0.160290372446016</v>
      </c>
      <c r="C903" s="14">
        <v>0.000169460830343867</v>
      </c>
      <c r="D903" s="14">
        <v>0.254361062207494</v>
      </c>
      <c r="E903" s="14">
        <v>0.0642189217657813</v>
      </c>
      <c r="F903" s="13"/>
    </row>
    <row r="904" ht="20.05" customHeight="1">
      <c r="A904" s="9">
        <v>2.77092687845453</v>
      </c>
      <c r="B904" s="10">
        <v>0.230576638492414</v>
      </c>
      <c r="C904" s="14">
        <v>0.00525668207449375</v>
      </c>
      <c r="D904" s="14">
        <v>-0.331889624297881</v>
      </c>
      <c r="E904" s="14">
        <v>0.091230174687165</v>
      </c>
      <c r="F904" s="13"/>
    </row>
    <row r="905" ht="20.05" customHeight="1">
      <c r="A905" s="9">
        <v>2.77553841122437</v>
      </c>
      <c r="B905" s="10">
        <v>-0.15550808482136</v>
      </c>
      <c r="C905" s="14">
        <v>-0.00138111041146387</v>
      </c>
      <c r="D905" s="14">
        <v>0.248774916679192</v>
      </c>
      <c r="E905" s="14">
        <v>0.06360271044103639</v>
      </c>
      <c r="F905" s="13"/>
    </row>
    <row r="906" ht="20.05" customHeight="1">
      <c r="A906" s="9">
        <v>2.77242824952795</v>
      </c>
      <c r="B906" s="10">
        <v>0.243535383573913</v>
      </c>
      <c r="C906" s="14">
        <v>0.00359438792211997</v>
      </c>
      <c r="D906" s="14">
        <v>-0.350195761374314</v>
      </c>
      <c r="E906" s="14">
        <v>0.120207377148901</v>
      </c>
      <c r="F906" s="13"/>
    </row>
    <row r="907" ht="20.05" customHeight="1">
      <c r="A907" s="9">
        <v>2.77729895719943</v>
      </c>
      <c r="B907" s="10">
        <v>-0.238069508519453</v>
      </c>
      <c r="C907" s="14">
        <v>-0.00340952730536632</v>
      </c>
      <c r="D907" s="14">
        <v>0.373263657928609</v>
      </c>
      <c r="E907" s="14">
        <v>0.0876644538353961</v>
      </c>
      <c r="F907" s="13"/>
    </row>
    <row r="908" ht="20.05" customHeight="1">
      <c r="A908" s="9">
        <v>2.77253756702904</v>
      </c>
      <c r="B908" s="10">
        <v>0.121227885829914</v>
      </c>
      <c r="C908" s="14">
        <v>0.00405574585320586</v>
      </c>
      <c r="D908" s="14">
        <v>-0.166681700093261</v>
      </c>
      <c r="E908" s="14">
        <v>0.0246122428480292</v>
      </c>
      <c r="F908" s="13"/>
    </row>
    <row r="909" ht="20.05" customHeight="1">
      <c r="A909" s="9">
        <v>2.77496212474563</v>
      </c>
      <c r="B909" s="10">
        <v>-0.07690270121157371</v>
      </c>
      <c r="C909" s="14">
        <v>0.000722111851340639</v>
      </c>
      <c r="D909" s="14">
        <v>0.131704122185637</v>
      </c>
      <c r="E909" s="14">
        <v>0.0109731273081204</v>
      </c>
      <c r="F909" s="13"/>
    </row>
    <row r="910" ht="20.05" customHeight="1">
      <c r="A910" s="9">
        <v>2.7734240707214</v>
      </c>
      <c r="B910" s="10">
        <v>0.0622951936749121</v>
      </c>
      <c r="C910" s="14">
        <v>0.00335619429505339</v>
      </c>
      <c r="D910" s="14">
        <v>-0.0768803648401606</v>
      </c>
      <c r="E910" s="14">
        <v>0.00359191036298214</v>
      </c>
      <c r="F910" s="13"/>
    </row>
    <row r="911" ht="20.05" customHeight="1">
      <c r="A911" s="9">
        <v>2.7746699745949</v>
      </c>
      <c r="B911" s="10">
        <v>0.00599394678384727</v>
      </c>
      <c r="C911" s="14">
        <v>0.00181858699825017</v>
      </c>
      <c r="D911" s="14">
        <v>0.00855774913258989</v>
      </c>
      <c r="E911" s="14">
        <v>0.000170404058283548</v>
      </c>
      <c r="F911" s="13"/>
    </row>
    <row r="912" ht="20.05" customHeight="1">
      <c r="A912" s="9">
        <v>2.77478985353058</v>
      </c>
      <c r="B912" s="10">
        <v>0.0337038170788953</v>
      </c>
      <c r="C912" s="14">
        <v>0.00198974198090197</v>
      </c>
      <c r="D912" s="14">
        <v>-0.0324723232944463</v>
      </c>
      <c r="E912" s="37">
        <v>5.98879623596367e-05</v>
      </c>
      <c r="F912" s="13"/>
    </row>
    <row r="913" ht="20.05" customHeight="1">
      <c r="A913" s="9">
        <v>2.77546392987216</v>
      </c>
      <c r="B913" s="10">
        <v>0.0319417330978825</v>
      </c>
      <c r="C913" s="14">
        <v>0.00134029551501305</v>
      </c>
      <c r="D913" s="14">
        <v>-0.0292442187987037</v>
      </c>
      <c r="E913" s="14">
        <v>0.000944288064555062</v>
      </c>
      <c r="F913" s="13"/>
    </row>
    <row r="914" ht="20.05" customHeight="1">
      <c r="A914" s="9">
        <v>2.77610276453411</v>
      </c>
      <c r="B914" s="10">
        <v>0.00308072923852188</v>
      </c>
      <c r="C914" s="14">
        <v>0.000755411139038971</v>
      </c>
      <c r="D914" s="14">
        <v>0.0144412948695209</v>
      </c>
      <c r="E914" s="14">
        <v>0.00018966504637479</v>
      </c>
      <c r="F914" s="13"/>
    </row>
    <row r="915" ht="20.05" customHeight="1">
      <c r="A915" s="9">
        <v>2.77616437911888</v>
      </c>
      <c r="B915" s="10">
        <v>0.0631332931073091</v>
      </c>
      <c r="C915" s="14">
        <v>0.00104423703642939</v>
      </c>
      <c r="D915" s="14">
        <v>-0.07541543437834029</v>
      </c>
      <c r="E915" s="14">
        <v>0.00934933489939053</v>
      </c>
      <c r="F915" s="13"/>
    </row>
    <row r="916" ht="20.05" customHeight="1">
      <c r="A916" s="9">
        <v>2.77742704498103</v>
      </c>
      <c r="B916" s="10">
        <v>-0.0813585618252229</v>
      </c>
      <c r="C916" s="14">
        <v>-0.000464071651137418</v>
      </c>
      <c r="D916" s="14">
        <v>0.141629235484587</v>
      </c>
      <c r="E916" s="14">
        <v>0.0141174369467706</v>
      </c>
      <c r="F916" s="13"/>
    </row>
    <row r="917" ht="20.05" customHeight="1">
      <c r="A917" s="9">
        <v>2.77579987374453</v>
      </c>
      <c r="B917" s="10">
        <v>0.0879370776802505</v>
      </c>
      <c r="C917" s="14">
        <v>0.00236851305855432</v>
      </c>
      <c r="D917" s="14">
        <v>-0.112450633489212</v>
      </c>
      <c r="E917" s="14">
        <v>0.0154549000299562</v>
      </c>
      <c r="F917" s="13"/>
    </row>
    <row r="918" ht="20.05" customHeight="1">
      <c r="A918" s="9">
        <v>2.77755861529813</v>
      </c>
      <c r="B918" s="10">
        <v>-0.0835597450654655</v>
      </c>
      <c r="C918" s="14">
        <v>0.000119500388770075</v>
      </c>
      <c r="D918" s="14">
        <v>0.145490221263734</v>
      </c>
      <c r="E918" s="14">
        <v>0.00820868284051756</v>
      </c>
      <c r="F918" s="13"/>
    </row>
    <row r="919" ht="20.05" customHeight="1">
      <c r="A919" s="9">
        <v>2.77588742039682</v>
      </c>
      <c r="B919" s="10">
        <v>0.0122798029829247</v>
      </c>
      <c r="C919" s="14">
        <v>0.00302930481404476</v>
      </c>
      <c r="D919" s="14">
        <v>0.0017660333318297</v>
      </c>
      <c r="E919" s="37">
        <v>8.40787895113588e-05</v>
      </c>
      <c r="F919" s="13"/>
    </row>
    <row r="920" ht="20.05" customHeight="1">
      <c r="A920" s="9">
        <v>2.77613301645648</v>
      </c>
      <c r="B920" s="10">
        <v>0.0189162730272137</v>
      </c>
      <c r="C920" s="14">
        <v>0.00306462548068135</v>
      </c>
      <c r="D920" s="14">
        <v>-0.00729801180584965</v>
      </c>
      <c r="E920" s="14">
        <v>0.00116596683380359</v>
      </c>
      <c r="F920" s="13"/>
    </row>
    <row r="921" ht="20.05" customHeight="1">
      <c r="A921" s="9">
        <v>2.77651134191702</v>
      </c>
      <c r="B921" s="10">
        <v>-0.0412625575290013</v>
      </c>
      <c r="C921" s="14">
        <v>0.00291866524456436</v>
      </c>
      <c r="D921" s="14">
        <v>0.083870808613278</v>
      </c>
      <c r="E921" s="14">
        <v>0.00400489728651944</v>
      </c>
      <c r="F921" s="13"/>
    </row>
    <row r="922" ht="20.05" customHeight="1">
      <c r="A922" s="9">
        <v>2.77568609076644</v>
      </c>
      <c r="B922" s="10">
        <v>0.0533871276541051</v>
      </c>
      <c r="C922" s="14">
        <v>0.00459608141682992</v>
      </c>
      <c r="D922" s="14">
        <v>-0.0572450280856039</v>
      </c>
      <c r="E922" s="14">
        <v>0.000467820471493709</v>
      </c>
      <c r="F922" s="13"/>
    </row>
    <row r="923" ht="20.05" customHeight="1">
      <c r="A923" s="9">
        <v>2.77675383331953</v>
      </c>
      <c r="B923" s="10">
        <v>0.0618702842082454</v>
      </c>
      <c r="C923" s="14">
        <v>0.00345118085511784</v>
      </c>
      <c r="D923" s="14">
        <v>-0.06861838533936079</v>
      </c>
      <c r="E923" s="14">
        <v>0.00725087692274565</v>
      </c>
      <c r="F923" s="13"/>
    </row>
    <row r="924" ht="20.05" customHeight="1">
      <c r="A924" s="9">
        <v>2.77799123900369</v>
      </c>
      <c r="B924" s="10">
        <v>-0.0525155069686122</v>
      </c>
      <c r="C924" s="14">
        <v>0.00207881314833062</v>
      </c>
      <c r="D924" s="14">
        <v>0.103973924777379</v>
      </c>
      <c r="E924" s="14">
        <v>0.00587764495721083</v>
      </c>
      <c r="F924" s="13"/>
    </row>
    <row r="925" ht="20.05" customHeight="1">
      <c r="A925" s="9">
        <v>2.77694092886432</v>
      </c>
      <c r="B925" s="10">
        <v>0.056646942721433</v>
      </c>
      <c r="C925" s="14">
        <v>0.0041582916438782</v>
      </c>
      <c r="D925" s="14">
        <v>-0.0591582253261933</v>
      </c>
      <c r="E925" s="14">
        <v>0.00277202771974782</v>
      </c>
      <c r="F925" s="13"/>
    </row>
    <row r="926" ht="20.05" customHeight="1">
      <c r="A926" s="9">
        <v>2.77807386771875</v>
      </c>
      <c r="B926" s="10">
        <v>0.008845753823340271</v>
      </c>
      <c r="C926" s="14">
        <v>0.00297512713735433</v>
      </c>
      <c r="D926" s="14">
        <v>0.0137654723301849</v>
      </c>
      <c r="E926" s="14">
        <v>0.000861555578234194</v>
      </c>
      <c r="F926" s="13"/>
    </row>
    <row r="927" ht="20.05" customHeight="1">
      <c r="A927" s="9">
        <v>2.77825078279521</v>
      </c>
      <c r="B927" s="10">
        <v>0.103825116485204</v>
      </c>
      <c r="C927" s="14">
        <v>0.00325043658395803</v>
      </c>
      <c r="D927" s="14">
        <v>-0.127828255051129</v>
      </c>
      <c r="E927" s="14">
        <v>0.0237606451285572</v>
      </c>
      <c r="F927" s="13"/>
    </row>
    <row r="928" ht="20.05" customHeight="1">
      <c r="A928" s="9">
        <v>2.78032728512492</v>
      </c>
      <c r="B928" s="10">
        <v>-0.119492086432676</v>
      </c>
      <c r="C928" s="14">
        <v>0.0006938714829354419</v>
      </c>
      <c r="D928" s="14">
        <v>0.208101406433882</v>
      </c>
      <c r="E928" s="14">
        <v>0.0186499743242418</v>
      </c>
      <c r="F928" s="13"/>
    </row>
    <row r="929" ht="20.05" customHeight="1">
      <c r="A929" s="9">
        <v>2.77793744339627</v>
      </c>
      <c r="B929" s="10">
        <v>0.0327682918376036</v>
      </c>
      <c r="C929" s="14">
        <v>0.00485589961161309</v>
      </c>
      <c r="D929" s="14">
        <v>-0.0200851077917349</v>
      </c>
      <c r="E929" s="14">
        <v>0.00156447980567804</v>
      </c>
      <c r="F929" s="13"/>
    </row>
    <row r="930" ht="20.05" customHeight="1">
      <c r="A930" s="9">
        <v>2.77859280923302</v>
      </c>
      <c r="B930" s="10">
        <v>-0.0138804940470501</v>
      </c>
      <c r="C930" s="14">
        <v>0.00445419745577839</v>
      </c>
      <c r="D930" s="14">
        <v>0.051314874936723</v>
      </c>
      <c r="E930" s="14">
        <v>0.00197750870444348</v>
      </c>
      <c r="F930" s="13"/>
    </row>
    <row r="931" ht="20.05" customHeight="1">
      <c r="A931" s="9">
        <v>2.77831519935208</v>
      </c>
      <c r="B931" s="10">
        <v>0.125047377163028</v>
      </c>
      <c r="C931" s="14">
        <v>0.00548049495451285</v>
      </c>
      <c r="D931" s="14">
        <v>-0.155765334926278</v>
      </c>
      <c r="E931" s="14">
        <v>0.0314450701265524</v>
      </c>
      <c r="F931" s="13"/>
    </row>
    <row r="932" ht="20.05" customHeight="1">
      <c r="A932" s="9">
        <v>2.78081614689534</v>
      </c>
      <c r="B932" s="10">
        <v>-0.120362500814003</v>
      </c>
      <c r="C932" s="14">
        <v>0.00236518825598729</v>
      </c>
      <c r="D932" s="14">
        <v>0.213955211187695</v>
      </c>
      <c r="E932" s="14">
        <v>0.0300847230990308</v>
      </c>
      <c r="F932" s="13"/>
    </row>
    <row r="933" ht="20.05" customHeight="1">
      <c r="A933" s="9">
        <v>2.77840889687906</v>
      </c>
      <c r="B933" s="10">
        <v>0.123458183181004</v>
      </c>
      <c r="C933" s="14">
        <v>0.00664429247974119</v>
      </c>
      <c r="D933" s="14">
        <v>-0.151079427135559</v>
      </c>
      <c r="E933" s="14">
        <v>0.0268577074675051</v>
      </c>
      <c r="F933" s="13"/>
    </row>
    <row r="934" ht="20.05" customHeight="1">
      <c r="A934" s="9">
        <v>2.78087806054268</v>
      </c>
      <c r="B934" s="10">
        <v>-0.0888752728210561</v>
      </c>
      <c r="C934" s="14">
        <v>0.00362270393703002</v>
      </c>
      <c r="D934" s="14">
        <v>0.169367134155937</v>
      </c>
      <c r="E934" s="14">
        <v>0.0195230112860152</v>
      </c>
      <c r="F934" s="13"/>
    </row>
    <row r="935" ht="20.05" customHeight="1">
      <c r="A935" s="9">
        <v>2.77910055508626</v>
      </c>
      <c r="B935" s="10">
        <v>0.125382442185883</v>
      </c>
      <c r="C935" s="14">
        <v>0.00701004662014875</v>
      </c>
      <c r="D935" s="14">
        <v>-0.150952256792873</v>
      </c>
      <c r="E935" s="14">
        <v>0.0182009080233481</v>
      </c>
      <c r="F935" s="13"/>
    </row>
    <row r="936" ht="20.05" customHeight="1">
      <c r="A936" s="9">
        <v>2.78160820392997</v>
      </c>
      <c r="B936" s="10">
        <v>-0.0163399871197189</v>
      </c>
      <c r="C936" s="14">
        <v>0.0039910014842913</v>
      </c>
      <c r="D936" s="14">
        <v>0.0636871007535792</v>
      </c>
      <c r="E936" s="14">
        <v>0.0022702877199859</v>
      </c>
      <c r="F936" s="13"/>
    </row>
    <row r="937" ht="20.05" customHeight="1">
      <c r="A937" s="9">
        <v>2.78128140418758</v>
      </c>
      <c r="B937" s="10">
        <v>0.119154447737354</v>
      </c>
      <c r="C937" s="14">
        <v>0.00526474349936288</v>
      </c>
      <c r="D937" s="14">
        <v>-0.138379581586723</v>
      </c>
      <c r="E937" s="14">
        <v>0.0231426105277306</v>
      </c>
      <c r="F937" s="13"/>
    </row>
    <row r="938" ht="20.05" customHeight="1">
      <c r="A938" s="9">
        <v>2.78366449314233</v>
      </c>
      <c r="B938" s="10">
        <v>-0.07040704671632721</v>
      </c>
      <c r="C938" s="14">
        <v>0.00249715186762841</v>
      </c>
      <c r="D938" s="14">
        <v>0.147506546909896</v>
      </c>
      <c r="E938" s="14">
        <v>0.0140161620594697</v>
      </c>
      <c r="F938" s="13"/>
    </row>
    <row r="939" ht="20.05" customHeight="1">
      <c r="A939" s="9">
        <v>2.782256352208</v>
      </c>
      <c r="B939" s="10">
        <v>0.123774943920413</v>
      </c>
      <c r="C939" s="14">
        <v>0.00544728280582633</v>
      </c>
      <c r="D939" s="14">
        <v>-0.143031369004313</v>
      </c>
      <c r="E939" s="14">
        <v>0.0211647086378386</v>
      </c>
      <c r="F939" s="13"/>
    </row>
    <row r="940" ht="20.05" customHeight="1">
      <c r="A940" s="9">
        <v>2.78473185108641</v>
      </c>
      <c r="B940" s="10">
        <v>-0.0431256215746539</v>
      </c>
      <c r="C940" s="14">
        <v>0.00258665542574007</v>
      </c>
      <c r="D940" s="14">
        <v>0.108917258155616</v>
      </c>
      <c r="E940" s="14">
        <v>0.00983120921012233</v>
      </c>
      <c r="F940" s="13"/>
    </row>
    <row r="941" ht="20.05" customHeight="1">
      <c r="A941" s="9">
        <v>2.78386933865492</v>
      </c>
      <c r="B941" s="10">
        <v>0.179243828986188</v>
      </c>
      <c r="C941" s="14">
        <v>0.0047650005888524</v>
      </c>
      <c r="D941" s="14">
        <v>-0.223875325969279</v>
      </c>
      <c r="E941" s="14">
        <v>0.0571047682017087</v>
      </c>
      <c r="F941" s="13"/>
    </row>
    <row r="942" ht="20.05" customHeight="1">
      <c r="A942" s="9">
        <v>2.78745421523464</v>
      </c>
      <c r="B942" s="10">
        <v>-0.13164040610784</v>
      </c>
      <c r="C942" s="14">
        <v>0.000287494069466822</v>
      </c>
      <c r="D942" s="14">
        <v>0.243846637529889</v>
      </c>
      <c r="E942" s="14">
        <v>0.0509041646283157</v>
      </c>
      <c r="F942" s="13"/>
    </row>
    <row r="943" ht="20.05" customHeight="1">
      <c r="A943" s="9">
        <v>2.78482140711248</v>
      </c>
      <c r="B943" s="10">
        <v>0.245615030412878</v>
      </c>
      <c r="C943" s="14">
        <v>0.0051644268200646</v>
      </c>
      <c r="D943" s="14">
        <v>-0.321951970610004</v>
      </c>
      <c r="E943" s="14">
        <v>0.114988317541414</v>
      </c>
      <c r="F943" s="13"/>
    </row>
    <row r="944" ht="20.05" customHeight="1">
      <c r="A944" s="9">
        <v>2.78973370772074</v>
      </c>
      <c r="B944" s="10">
        <v>-0.211203779487807</v>
      </c>
      <c r="C944" s="14">
        <v>-0.00127461259213548</v>
      </c>
      <c r="D944" s="14">
        <v>0.364785441031939</v>
      </c>
      <c r="E944" s="14">
        <v>0.0993288862120609</v>
      </c>
      <c r="F944" s="13"/>
    </row>
    <row r="945" ht="20.05" customHeight="1">
      <c r="A945" s="9">
        <v>2.78550963213098</v>
      </c>
      <c r="B945" s="10">
        <v>0.247642392256945</v>
      </c>
      <c r="C945" s="14">
        <v>0.00602109622850331</v>
      </c>
      <c r="D945" s="14">
        <v>-0.323857993491944</v>
      </c>
      <c r="E945" s="14">
        <v>0.11670522117776</v>
      </c>
      <c r="F945" s="13"/>
    </row>
    <row r="946" ht="20.05" customHeight="1">
      <c r="A946" s="9">
        <v>2.79046247997612</v>
      </c>
      <c r="B946" s="10">
        <v>-0.212212974959017</v>
      </c>
      <c r="C946" s="14">
        <v>-0.000456063641335576</v>
      </c>
      <c r="D946" s="14">
        <v>0.367682745405605</v>
      </c>
      <c r="E946" s="14">
        <v>0.102271366876736</v>
      </c>
      <c r="F946" s="13"/>
    </row>
    <row r="947" ht="20.05" customHeight="1">
      <c r="A947" s="9">
        <v>2.78621822047694</v>
      </c>
      <c r="B947" s="10">
        <v>0.2579671363941</v>
      </c>
      <c r="C947" s="14">
        <v>0.00689759126677653</v>
      </c>
      <c r="D947" s="14">
        <v>-0.337721430983979</v>
      </c>
      <c r="E947" s="14">
        <v>0.09553259947921459</v>
      </c>
      <c r="F947" s="13"/>
    </row>
    <row r="948" ht="20.05" customHeight="1">
      <c r="A948" s="9">
        <v>2.79137756320482</v>
      </c>
      <c r="B948" s="10">
        <v>-0.103425910084111</v>
      </c>
      <c r="C948" s="14">
        <v>0.000143162647096952</v>
      </c>
      <c r="D948" s="14">
        <v>0.206383119102736</v>
      </c>
      <c r="E948" s="14">
        <v>0.0305798044058324</v>
      </c>
      <c r="F948" s="13"/>
    </row>
    <row r="949" ht="20.05" customHeight="1">
      <c r="A949" s="9">
        <v>2.78930904500314</v>
      </c>
      <c r="B949" s="10">
        <v>0.185029307984922</v>
      </c>
      <c r="C949" s="14">
        <v>0.00427082502915167</v>
      </c>
      <c r="D949" s="14">
        <v>-0.226257613748677</v>
      </c>
      <c r="E949" s="14">
        <v>0.0653839231875708</v>
      </c>
      <c r="F949" s="13"/>
    </row>
    <row r="950" ht="20.05" customHeight="1">
      <c r="A950" s="9">
        <v>2.79300963116284</v>
      </c>
      <c r="B950" s="10">
        <v>-0.159783102525254</v>
      </c>
      <c r="C950" s="14">
        <v>-0.000254327245821874</v>
      </c>
      <c r="D950" s="14">
        <v>0.292211903745329</v>
      </c>
      <c r="E950" s="14">
        <v>0.0656764121160089</v>
      </c>
      <c r="F950" s="13"/>
    </row>
    <row r="951" ht="20.05" customHeight="1">
      <c r="A951" s="9">
        <v>2.78981396911234</v>
      </c>
      <c r="B951" s="10">
        <v>0.241230046555593</v>
      </c>
      <c r="C951" s="14">
        <v>0.00558991082908471</v>
      </c>
      <c r="D951" s="14">
        <v>-0.309382572631554</v>
      </c>
      <c r="E951" s="14">
        <v>0.095266025892515</v>
      </c>
      <c r="F951" s="13"/>
    </row>
    <row r="952" ht="20.05" customHeight="1">
      <c r="A952" s="9">
        <v>2.79463857004345</v>
      </c>
      <c r="B952" s="10">
        <v>-0.14413433793454</v>
      </c>
      <c r="C952" s="14">
        <v>-0.000597740623546367</v>
      </c>
      <c r="D952" s="14">
        <v>0.270298398211685</v>
      </c>
      <c r="E952" s="14">
        <v>0.0579558314223115</v>
      </c>
      <c r="F952" s="13"/>
    </row>
    <row r="953" ht="20.05" customHeight="1">
      <c r="A953" s="9">
        <v>2.79175588328476</v>
      </c>
      <c r="B953" s="10">
        <v>0.248162889781523</v>
      </c>
      <c r="C953" s="14">
        <v>0.00480822734068734</v>
      </c>
      <c r="D953" s="14">
        <v>-0.318323073971229</v>
      </c>
      <c r="E953" s="14">
        <v>0.104531658606607</v>
      </c>
      <c r="F953" s="13"/>
    </row>
    <row r="954" ht="20.05" customHeight="1">
      <c r="A954" s="9">
        <v>2.79671914108039</v>
      </c>
      <c r="B954" s="10">
        <v>-0.162853160446315</v>
      </c>
      <c r="C954" s="14">
        <v>-0.00155823413873724</v>
      </c>
      <c r="D954" s="14">
        <v>0.299607488049995</v>
      </c>
      <c r="E954" s="14">
        <v>0.0648595390008551</v>
      </c>
      <c r="F954" s="13"/>
    </row>
    <row r="955" ht="20.05" customHeight="1">
      <c r="A955" s="9">
        <v>2.79346207787146</v>
      </c>
      <c r="B955" s="10">
        <v>0.225725136138659</v>
      </c>
      <c r="C955" s="14">
        <v>0.00443391562226266</v>
      </c>
      <c r="D955" s="14">
        <v>-0.283717369850639</v>
      </c>
      <c r="E955" s="14">
        <v>0.0760605419244193</v>
      </c>
      <c r="F955" s="13"/>
    </row>
    <row r="956" ht="20.05" customHeight="1">
      <c r="A956" s="9">
        <v>2.79797658059423</v>
      </c>
      <c r="B956" s="10">
        <v>-0.103079948713892</v>
      </c>
      <c r="C956" s="14">
        <v>-0.00124043177475012</v>
      </c>
      <c r="D956" s="14">
        <v>0.210788976223551</v>
      </c>
      <c r="E956" s="14">
        <v>0.0330879912525256</v>
      </c>
      <c r="F956" s="13"/>
    </row>
    <row r="957" ht="20.05" customHeight="1">
      <c r="A957" s="9">
        <v>2.79591498161996</v>
      </c>
      <c r="B957" s="10">
        <v>0.210102113937699</v>
      </c>
      <c r="C957" s="14">
        <v>0.0029753477497209</v>
      </c>
      <c r="D957" s="14">
        <v>-0.25934844318902</v>
      </c>
      <c r="E957" s="14">
        <v>0.0733167466249677</v>
      </c>
      <c r="F957" s="13"/>
    </row>
    <row r="958" ht="20.05" customHeight="1">
      <c r="A958" s="9">
        <v>2.80011702389871</v>
      </c>
      <c r="B958" s="10">
        <v>-0.13038665954105</v>
      </c>
      <c r="C958" s="14">
        <v>-0.0022116211140595</v>
      </c>
      <c r="D958" s="14">
        <v>0.252257207296286</v>
      </c>
      <c r="E958" s="14">
        <v>0.0574434673617132</v>
      </c>
      <c r="F958" s="13"/>
    </row>
    <row r="959" ht="20.05" customHeight="1">
      <c r="A959" s="9">
        <v>2.79750929070789</v>
      </c>
      <c r="B959" s="10">
        <v>0.299461792350736</v>
      </c>
      <c r="C959" s="14">
        <v>0.00283352303186622</v>
      </c>
      <c r="D959" s="14">
        <v>-0.393164109741537</v>
      </c>
      <c r="E959" s="14">
        <v>0.137756656473156</v>
      </c>
      <c r="F959" s="13"/>
    </row>
    <row r="960" ht="20.05" customHeight="1">
      <c r="A960" s="9">
        <v>2.8034985265549</v>
      </c>
      <c r="B960" s="10">
        <v>-0.149372413560331</v>
      </c>
      <c r="C960" s="14">
        <v>-0.00502975916296453</v>
      </c>
      <c r="D960" s="14">
        <v>0.280917551065675</v>
      </c>
      <c r="E960" s="14">
        <v>0.0421069924773527</v>
      </c>
      <c r="F960" s="13"/>
    </row>
    <row r="961" ht="20.05" customHeight="1">
      <c r="A961" s="9">
        <v>2.8005110782837</v>
      </c>
      <c r="B961" s="10">
        <v>0.125716084381848</v>
      </c>
      <c r="C961" s="14">
        <v>0.000588591858348971</v>
      </c>
      <c r="D961" s="14">
        <v>-0.133188719327423</v>
      </c>
      <c r="E961" s="14">
        <v>0.0340273222256999</v>
      </c>
      <c r="F961" s="13"/>
    </row>
    <row r="962" ht="20.05" customHeight="1">
      <c r="A962" s="9">
        <v>2.80302539997133</v>
      </c>
      <c r="B962" s="10">
        <v>-0.138358687265944</v>
      </c>
      <c r="C962" s="14">
        <v>-0.00207518252819948</v>
      </c>
      <c r="D962" s="14">
        <v>0.263096415526009</v>
      </c>
      <c r="E962" s="14">
        <v>0.0282643049956578</v>
      </c>
      <c r="F962" s="13"/>
    </row>
    <row r="963" ht="20.05" customHeight="1">
      <c r="A963" s="9">
        <v>2.80025822622601</v>
      </c>
      <c r="B963" s="10">
        <v>0.0609711948985507</v>
      </c>
      <c r="C963" s="14">
        <v>0.0031867457823207</v>
      </c>
      <c r="D963" s="14">
        <v>-0.0365078671533242</v>
      </c>
      <c r="E963" s="14">
        <v>0.00291847128434765</v>
      </c>
      <c r="F963" s="13"/>
    </row>
    <row r="964" ht="20.05" customHeight="1">
      <c r="A964" s="9">
        <v>2.80147765012399</v>
      </c>
      <c r="B964" s="10">
        <v>0.107624382697496</v>
      </c>
      <c r="C964" s="14">
        <v>0.00245658843925421</v>
      </c>
      <c r="D964" s="14">
        <v>-0.105550391843262</v>
      </c>
      <c r="E964" s="14">
        <v>0.00756715174970317</v>
      </c>
      <c r="F964" s="13"/>
    </row>
    <row r="965" ht="20.05" customHeight="1">
      <c r="A965" s="9">
        <v>2.80363013777794</v>
      </c>
      <c r="B965" s="10">
        <v>0.0389933487099825</v>
      </c>
      <c r="C965" s="14">
        <v>0.000345580602388976</v>
      </c>
      <c r="D965" s="14">
        <v>-0.00188191521942327</v>
      </c>
      <c r="E965" s="14">
        <v>0.00420849683765756</v>
      </c>
      <c r="F965" s="13"/>
    </row>
    <row r="966" ht="20.05" customHeight="1">
      <c r="A966" s="9">
        <v>2.80441000475214</v>
      </c>
      <c r="B966" s="10">
        <v>0.144284573129348</v>
      </c>
      <c r="C966" s="14">
        <v>0.00030794229800051</v>
      </c>
      <c r="D966" s="14">
        <v>-0.159717141722513</v>
      </c>
      <c r="E966" s="14">
        <v>0.0280729430853905</v>
      </c>
      <c r="F966" s="13"/>
    </row>
    <row r="967" ht="20.05" customHeight="1">
      <c r="A967" s="9">
        <v>2.80729569621472</v>
      </c>
      <c r="B967" s="10">
        <v>-0.0455408042095908</v>
      </c>
      <c r="C967" s="14">
        <v>-0.00288640053644976</v>
      </c>
      <c r="D967" s="14">
        <v>0.125111445819441</v>
      </c>
      <c r="E967" s="14">
        <v>0.00946383131000964</v>
      </c>
      <c r="F967" s="13"/>
    </row>
    <row r="968" ht="20.05" customHeight="1">
      <c r="A968" s="9">
        <v>2.80638488013053</v>
      </c>
      <c r="B968" s="10">
        <v>0.157241825023682</v>
      </c>
      <c r="C968" s="14">
        <v>-0.000384171620060948</v>
      </c>
      <c r="D968" s="14">
        <v>-0.179909831527324</v>
      </c>
      <c r="E968" s="14">
        <v>0.0315410309786249</v>
      </c>
      <c r="F968" s="13"/>
    </row>
    <row r="969" ht="20.05" customHeight="1">
      <c r="A969" s="9">
        <v>2.809529716631</v>
      </c>
      <c r="B969" s="10">
        <v>-0.0384495759422996</v>
      </c>
      <c r="C969" s="14">
        <v>-0.00398236825060743</v>
      </c>
      <c r="D969" s="14">
        <v>0.113514301806877</v>
      </c>
      <c r="E969" s="14">
        <v>0.008705870867492331</v>
      </c>
      <c r="F969" s="13"/>
    </row>
    <row r="970" ht="20.05" customHeight="1">
      <c r="A970" s="9">
        <v>2.80876072511216</v>
      </c>
      <c r="B970" s="10">
        <v>0.182507788818233</v>
      </c>
      <c r="C970" s="14">
        <v>-0.00171208221446989</v>
      </c>
      <c r="D970" s="14">
        <v>-0.219089930343658</v>
      </c>
      <c r="E970" s="14">
        <v>0.0726244863343099</v>
      </c>
      <c r="F970" s="13"/>
    </row>
    <row r="971" ht="20.05" customHeight="1">
      <c r="A971" s="9">
        <v>2.81241088088852</v>
      </c>
      <c r="B971" s="10">
        <v>-0.205687569166709</v>
      </c>
      <c r="C971" s="14">
        <v>-0.00609388082134304</v>
      </c>
      <c r="D971" s="14">
        <v>0.362698901292714</v>
      </c>
      <c r="E971" s="14">
        <v>0.08012667993867741</v>
      </c>
      <c r="F971" s="13"/>
    </row>
    <row r="972" ht="20.05" customHeight="1">
      <c r="A972" s="9">
        <v>2.80829712950519</v>
      </c>
      <c r="B972" s="10">
        <v>0.17445193609051</v>
      </c>
      <c r="C972" s="14">
        <v>0.00116009720451124</v>
      </c>
      <c r="D972" s="14">
        <v>-0.209291359029018</v>
      </c>
      <c r="E972" s="14">
        <v>0.0554138706858251</v>
      </c>
      <c r="F972" s="13"/>
    </row>
    <row r="973" ht="20.05" customHeight="1">
      <c r="A973" s="9">
        <v>2.811786168227</v>
      </c>
      <c r="B973" s="10">
        <v>-0.13546267211112</v>
      </c>
      <c r="C973" s="14">
        <v>-0.00302572997606913</v>
      </c>
      <c r="D973" s="14">
        <v>0.255921308956842</v>
      </c>
      <c r="E973" s="14">
        <v>0.0464040244172423</v>
      </c>
      <c r="F973" s="13"/>
    </row>
    <row r="974" ht="20.05" customHeight="1">
      <c r="A974" s="9">
        <v>2.80907691478478</v>
      </c>
      <c r="B974" s="10">
        <v>0.198784698418786</v>
      </c>
      <c r="C974" s="14">
        <v>0.00209269620306772</v>
      </c>
      <c r="D974" s="14">
        <v>-0.246337015058891</v>
      </c>
      <c r="E974" s="14">
        <v>0.0701727357512081</v>
      </c>
      <c r="F974" s="13"/>
    </row>
    <row r="975" ht="20.05" customHeight="1">
      <c r="A975" s="9">
        <v>2.81305260875315</v>
      </c>
      <c r="B975" s="10">
        <v>-0.145643857218217</v>
      </c>
      <c r="C975" s="14">
        <v>-0.00283404409811009</v>
      </c>
      <c r="D975" s="14">
        <v>0.270919939344684</v>
      </c>
      <c r="E975" s="14">
        <v>0.0555194309784199</v>
      </c>
      <c r="F975" s="13"/>
    </row>
    <row r="976" ht="20.05" customHeight="1">
      <c r="A976" s="9">
        <v>2.81013973160879</v>
      </c>
      <c r="B976" s="10">
        <v>0.226298749787129</v>
      </c>
      <c r="C976" s="14">
        <v>0.00258435468878358</v>
      </c>
      <c r="D976" s="14">
        <v>-0.287824938486184</v>
      </c>
      <c r="E976" s="14">
        <v>0.0810432575654422</v>
      </c>
      <c r="F976" s="13"/>
    </row>
    <row r="977" ht="20.05" customHeight="1">
      <c r="A977" s="9">
        <v>2.81466570660453</v>
      </c>
      <c r="B977" s="10">
        <v>-0.123128254499225</v>
      </c>
      <c r="C977" s="14">
        <v>-0.0031721440809401</v>
      </c>
      <c r="D977" s="14">
        <v>0.237073617038881</v>
      </c>
      <c r="E977" s="14">
        <v>0.0515460257334537</v>
      </c>
      <c r="F977" s="13"/>
    </row>
    <row r="978" ht="20.05" customHeight="1">
      <c r="A978" s="9">
        <v>2.81220314151454</v>
      </c>
      <c r="B978" s="10">
        <v>0.285342967076251</v>
      </c>
      <c r="C978" s="14">
        <v>0.00156932825983752</v>
      </c>
      <c r="D978" s="14">
        <v>-0.376562741441992</v>
      </c>
      <c r="E978" s="14">
        <v>0.121142244825905</v>
      </c>
      <c r="F978" s="13"/>
    </row>
    <row r="979" ht="20.05" customHeight="1">
      <c r="A979" s="9">
        <v>2.81791000085607</v>
      </c>
      <c r="B979" s="10">
        <v>-0.128873971059642</v>
      </c>
      <c r="C979" s="14">
        <v>-0.00596192656900231</v>
      </c>
      <c r="D979" s="14">
        <v>0.245223282983648</v>
      </c>
      <c r="E979" s="14">
        <v>0.0402780126373307</v>
      </c>
      <c r="F979" s="13"/>
    </row>
    <row r="980" ht="20.05" customHeight="1">
      <c r="A980" s="9">
        <v>2.81533252143488</v>
      </c>
      <c r="B980" s="10">
        <v>0.176125512432295</v>
      </c>
      <c r="C980" s="14">
        <v>-0.00105746090932935</v>
      </c>
      <c r="D980" s="14">
        <v>-0.2140206074996</v>
      </c>
      <c r="E980" s="14">
        <v>0.0354231623313403</v>
      </c>
      <c r="F980" s="13"/>
    </row>
    <row r="981" ht="20.05" customHeight="1">
      <c r="A981" s="9">
        <v>2.81885503168352</v>
      </c>
      <c r="B981" s="10">
        <v>-0.0200784079078922</v>
      </c>
      <c r="C981" s="14">
        <v>-0.00533787305932134</v>
      </c>
      <c r="D981" s="14">
        <v>0.0799742150114076</v>
      </c>
      <c r="E981" s="14">
        <v>0.00298572884761831</v>
      </c>
      <c r="F981" s="13"/>
    </row>
    <row r="982" ht="20.05" customHeight="1">
      <c r="A982" s="9">
        <v>2.81845346352536</v>
      </c>
      <c r="B982" s="10">
        <v>0.125074358711898</v>
      </c>
      <c r="C982" s="14">
        <v>-0.00373838875909319</v>
      </c>
      <c r="D982" s="14">
        <v>-0.139321160286386</v>
      </c>
      <c r="E982" s="14">
        <v>0.0367180764996572</v>
      </c>
      <c r="F982" s="13"/>
    </row>
    <row r="983" ht="20.05" customHeight="1">
      <c r="A983" s="9">
        <v>2.8209549506996</v>
      </c>
      <c r="B983" s="10">
        <v>-0.161281538561111</v>
      </c>
      <c r="C983" s="14">
        <v>-0.00652481196482091</v>
      </c>
      <c r="D983" s="14">
        <v>0.289110600405524</v>
      </c>
      <c r="E983" s="14">
        <v>0.0618735051953877</v>
      </c>
      <c r="F983" s="13"/>
    </row>
    <row r="984" ht="20.05" customHeight="1">
      <c r="A984" s="9">
        <v>2.81772931992838</v>
      </c>
      <c r="B984" s="10">
        <v>0.213089986119005</v>
      </c>
      <c r="C984" s="14">
        <v>-0.000742599956710424</v>
      </c>
      <c r="D984" s="14">
        <v>-0.274353014126178</v>
      </c>
      <c r="E984" s="14">
        <v>0.08148553245212729</v>
      </c>
      <c r="F984" s="13"/>
    </row>
    <row r="985" ht="20.05" customHeight="1">
      <c r="A985" s="9">
        <v>2.82199111965076</v>
      </c>
      <c r="B985" s="10">
        <v>-0.159972225313007</v>
      </c>
      <c r="C985" s="14">
        <v>-0.00622966023923398</v>
      </c>
      <c r="D985" s="14">
        <v>0.285021824359459</v>
      </c>
      <c r="E985" s="14">
        <v>0.06382736182470281</v>
      </c>
      <c r="F985" s="13"/>
    </row>
    <row r="986" ht="20.05" customHeight="1">
      <c r="A986" s="9">
        <v>2.8187916751445</v>
      </c>
      <c r="B986" s="10">
        <v>0.229374330508987</v>
      </c>
      <c r="C986" s="14">
        <v>-0.000529223752044796</v>
      </c>
      <c r="D986" s="14">
        <v>-0.300818185158528</v>
      </c>
      <c r="E986" s="14">
        <v>0.0998684775434503</v>
      </c>
      <c r="F986" s="13"/>
    </row>
    <row r="987" ht="20.05" customHeight="1">
      <c r="A987" s="9">
        <v>2.82337916175468</v>
      </c>
      <c r="B987" s="10">
        <v>-0.19539391581292</v>
      </c>
      <c r="C987" s="14">
        <v>-0.00654558745521535</v>
      </c>
      <c r="D987" s="14">
        <v>0.336178503322386</v>
      </c>
      <c r="E987" s="14">
        <v>0.0831339139094181</v>
      </c>
      <c r="F987" s="13"/>
    </row>
    <row r="988" ht="20.05" customHeight="1">
      <c r="A988" s="9">
        <v>2.81947128343842</v>
      </c>
      <c r="B988" s="10">
        <v>0.219788922759355</v>
      </c>
      <c r="C988" s="14">
        <v>0.000177982611232362</v>
      </c>
      <c r="D988" s="14">
        <v>-0.28850680226094</v>
      </c>
      <c r="E988" s="14">
        <v>0.0717317976176087</v>
      </c>
      <c r="F988" s="13"/>
    </row>
    <row r="989" ht="20.05" customHeight="1">
      <c r="A989" s="9">
        <v>2.82386706189361</v>
      </c>
      <c r="B989" s="10">
        <v>-0.0986202080892381</v>
      </c>
      <c r="C989" s="14">
        <v>-0.00559215343398643</v>
      </c>
      <c r="D989" s="14">
        <v>0.189159213334498</v>
      </c>
      <c r="E989" s="14">
        <v>0.022592159883538</v>
      </c>
      <c r="F989" s="13"/>
    </row>
    <row r="990" ht="20.05" customHeight="1">
      <c r="A990" s="9">
        <v>2.82189465773182</v>
      </c>
      <c r="B990" s="10">
        <v>0.124954371082624</v>
      </c>
      <c r="C990" s="14">
        <v>-0.00180896916729647</v>
      </c>
      <c r="D990" s="14">
        <v>-0.147841496229136</v>
      </c>
      <c r="E990" s="14">
        <v>0.0196222285132215</v>
      </c>
      <c r="F990" s="13"/>
    </row>
    <row r="991" ht="20.05" customHeight="1">
      <c r="A991" s="9">
        <v>2.82439374515348</v>
      </c>
      <c r="B991" s="10">
        <v>-0.0282247101851653</v>
      </c>
      <c r="C991" s="14">
        <v>-0.00476579909187919</v>
      </c>
      <c r="D991" s="14">
        <v>0.0813949130836175</v>
      </c>
      <c r="E991" s="14">
        <v>0.00417303499793241</v>
      </c>
      <c r="F991" s="13"/>
    </row>
    <row r="992" ht="20.05" customHeight="1">
      <c r="A992" s="9">
        <v>2.82382925094977</v>
      </c>
      <c r="B992" s="10">
        <v>0.116087674101234</v>
      </c>
      <c r="C992" s="14">
        <v>-0.00313790083020684</v>
      </c>
      <c r="D992" s="14">
        <v>-0.136472344671479</v>
      </c>
      <c r="E992" s="14">
        <v>0.0287331714317447</v>
      </c>
      <c r="F992" s="13"/>
    </row>
    <row r="993" ht="20.05" customHeight="1">
      <c r="A993" s="9">
        <v>2.8261510044318</v>
      </c>
      <c r="B993" s="10">
        <v>-0.125342987013985</v>
      </c>
      <c r="C993" s="14">
        <v>-0.00586734772363642</v>
      </c>
      <c r="D993" s="14">
        <v>0.224749322751627</v>
      </c>
      <c r="E993" s="14">
        <v>0.0526076379791502</v>
      </c>
      <c r="F993" s="13"/>
    </row>
    <row r="994" ht="20.05" customHeight="1">
      <c r="A994" s="9">
        <v>2.82364414469152</v>
      </c>
      <c r="B994" s="10">
        <v>0.284212476591116</v>
      </c>
      <c r="C994" s="14">
        <v>-0.00137236126860388</v>
      </c>
      <c r="D994" s="14">
        <v>-0.391298288573283</v>
      </c>
      <c r="E994" s="14">
        <v>0.131169768072783</v>
      </c>
      <c r="F994" s="13"/>
    </row>
    <row r="995" ht="20.05" customHeight="1">
      <c r="A995" s="9">
        <v>2.82932839422334</v>
      </c>
      <c r="B995" s="10">
        <v>-0.166031484934193</v>
      </c>
      <c r="C995" s="14">
        <v>-0.00919832704006953</v>
      </c>
      <c r="D995" s="14">
        <v>0.283663543644641</v>
      </c>
      <c r="E995" s="14">
        <v>0.0679908079564342</v>
      </c>
      <c r="F995" s="13"/>
    </row>
    <row r="996" ht="20.05" customHeight="1">
      <c r="A996" s="9">
        <v>2.82600776452466</v>
      </c>
      <c r="B996" s="10">
        <v>0.233614799960748</v>
      </c>
      <c r="C996" s="14">
        <v>-0.00352505616717671</v>
      </c>
      <c r="D996" s="14">
        <v>-0.31848479357119</v>
      </c>
      <c r="E996" s="14">
        <v>0.0888273074606391</v>
      </c>
      <c r="F996" s="13"/>
    </row>
    <row r="997" ht="20.05" customHeight="1">
      <c r="A997" s="9">
        <v>2.83068006052387</v>
      </c>
      <c r="B997" s="10">
        <v>-0.137290566765072</v>
      </c>
      <c r="C997" s="14">
        <v>-0.009894752038600499</v>
      </c>
      <c r="D997" s="14">
        <v>0.236833435495885</v>
      </c>
      <c r="E997" s="14">
        <v>0.059760454556253</v>
      </c>
      <c r="F997" s="13"/>
    </row>
    <row r="998" ht="20.05" customHeight="1">
      <c r="A998" s="9">
        <v>2.82793424918857</v>
      </c>
      <c r="B998" s="10">
        <v>0.287515556567167</v>
      </c>
      <c r="C998" s="14">
        <v>-0.00515808332868281</v>
      </c>
      <c r="D998" s="14">
        <v>-0.403253566048676</v>
      </c>
      <c r="E998" s="14">
        <v>0.101423914719275</v>
      </c>
      <c r="F998" s="13"/>
    </row>
    <row r="999" ht="20.05" customHeight="1">
      <c r="A999" s="9">
        <v>2.83368456031991</v>
      </c>
      <c r="B999" s="10">
        <v>-0.0565664536942887</v>
      </c>
      <c r="C999" s="14">
        <v>-0.0132231546496563</v>
      </c>
      <c r="D999" s="14">
        <v>0.111346113645649</v>
      </c>
      <c r="E999" s="14">
        <v>0.00745493339837048</v>
      </c>
      <c r="F999" s="13"/>
    </row>
    <row r="1000" ht="20.05" customHeight="1">
      <c r="A1000" s="9">
        <v>2.83255323124603</v>
      </c>
      <c r="B1000" s="10">
        <v>0.07219766409763161</v>
      </c>
      <c r="C1000" s="14">
        <v>-0.0109962323767434</v>
      </c>
      <c r="D1000" s="14">
        <v>-0.08567067148357289</v>
      </c>
      <c r="E1000" s="14">
        <v>0.0195949364494988</v>
      </c>
      <c r="F1000" s="13"/>
    </row>
    <row r="1001" ht="20.05" customHeight="1">
      <c r="A1001" s="9">
        <v>2.83399718452798</v>
      </c>
      <c r="B1001" s="10">
        <v>-0.192429499769043</v>
      </c>
      <c r="C1001" s="14">
        <v>-0.0127096458064148</v>
      </c>
      <c r="D1001" s="14">
        <v>0.308013248923925</v>
      </c>
      <c r="E1001" s="14">
        <v>0.0627638992593068</v>
      </c>
      <c r="F1001" s="13"/>
    </row>
    <row r="1002" ht="20.05" customHeight="1">
      <c r="A1002" s="9">
        <v>2.8301485945326</v>
      </c>
      <c r="B1002" s="10">
        <v>0.125958255130186</v>
      </c>
      <c r="C1002" s="14">
        <v>-0.00654938082793631</v>
      </c>
      <c r="D1002" s="14">
        <v>-0.173266346114877</v>
      </c>
      <c r="E1002" s="14">
        <v>0.0396273089466903</v>
      </c>
      <c r="F1002" s="13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43" customWidth="1"/>
    <col min="7" max="16384" width="16.3516" style="43" customWidth="1"/>
  </cols>
  <sheetData>
    <row r="1" ht="27.65" customHeight="1">
      <c r="A1" t="s" s="2">
        <v>28</v>
      </c>
      <c r="B1" s="2"/>
      <c r="C1" s="2"/>
      <c r="D1" s="2"/>
      <c r="E1" s="2"/>
      <c r="F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  <c r="F2" s="3"/>
    </row>
    <row r="3" ht="20.35" customHeight="1">
      <c r="A3" s="5">
        <v>0</v>
      </c>
      <c r="B3" s="34">
        <v>0</v>
      </c>
      <c r="C3" s="35">
        <v>0.698132</v>
      </c>
      <c r="D3" s="35">
        <v>0</v>
      </c>
      <c r="E3" s="35">
        <v>0</v>
      </c>
      <c r="F3" s="36"/>
    </row>
    <row r="4" ht="20.05" customHeight="1">
      <c r="A4" s="9">
        <v>0</v>
      </c>
      <c r="B4" s="10">
        <v>0.561333595949695</v>
      </c>
      <c r="C4" s="14">
        <v>0.698132</v>
      </c>
      <c r="D4" s="14">
        <v>-0.456029936300095</v>
      </c>
      <c r="E4" s="14">
        <v>0.306459946624478</v>
      </c>
      <c r="F4" s="13"/>
    </row>
    <row r="5" ht="20.05" customHeight="1">
      <c r="A5" s="9">
        <v>0.0112266719189939</v>
      </c>
      <c r="B5" s="10">
        <v>1.0716092786483</v>
      </c>
      <c r="C5" s="14">
        <v>0.689011401273998</v>
      </c>
      <c r="D5" s="14">
        <v>-0.853390941244774</v>
      </c>
      <c r="E5" s="14">
        <v>0.64296556718898</v>
      </c>
      <c r="F5" s="13"/>
    </row>
    <row r="6" ht="20.05" customHeight="1">
      <c r="A6" s="9">
        <v>0.0326588574919599</v>
      </c>
      <c r="B6" s="10">
        <v>1.63376255209264</v>
      </c>
      <c r="C6" s="14">
        <v>0.671943582449103</v>
      </c>
      <c r="D6" s="14">
        <v>-1.31734127986449</v>
      </c>
      <c r="E6" s="14">
        <v>0.980257531255586</v>
      </c>
      <c r="F6" s="13"/>
    </row>
    <row r="7" ht="20.05" customHeight="1">
      <c r="A7" s="9">
        <v>0.0653341085338128</v>
      </c>
      <c r="B7" s="10">
        <v>2.19721870675477</v>
      </c>
      <c r="C7" s="14">
        <v>0.6455967568518129</v>
      </c>
      <c r="D7" s="14">
        <v>-1.79577623628336</v>
      </c>
      <c r="E7" s="14">
        <v>1.22472896724425</v>
      </c>
      <c r="F7" s="13"/>
    </row>
    <row r="8" ht="20.05" customHeight="1">
      <c r="A8" s="9">
        <v>0.109278482668908</v>
      </c>
      <c r="B8" s="10">
        <v>2.72211997244363</v>
      </c>
      <c r="C8" s="14">
        <v>0.609681232126145</v>
      </c>
      <c r="D8" s="14">
        <v>-2.24777385649925</v>
      </c>
      <c r="E8" s="14">
        <v>1.51062804738358</v>
      </c>
      <c r="F8" s="13"/>
    </row>
    <row r="9" ht="20.05" customHeight="1">
      <c r="A9" s="9">
        <v>0.163720882117781</v>
      </c>
      <c r="B9" s="10">
        <v>3.24702713743874</v>
      </c>
      <c r="C9" s="14">
        <v>0.56472575499616</v>
      </c>
      <c r="D9" s="14">
        <v>-2.72493007189619</v>
      </c>
      <c r="E9" s="14">
        <v>1.42615131226036</v>
      </c>
      <c r="F9" s="13"/>
    </row>
    <row r="10" ht="20.05" customHeight="1">
      <c r="A10" s="9">
        <v>0.228661424866556</v>
      </c>
      <c r="B10" s="10">
        <v>3.66418277214884</v>
      </c>
      <c r="C10" s="14">
        <v>0.510227153558237</v>
      </c>
      <c r="D10" s="14">
        <v>-3.09616512570814</v>
      </c>
      <c r="E10" s="14">
        <v>1.5033632995329</v>
      </c>
      <c r="F10" s="13"/>
    </row>
    <row r="11" ht="20.05" customHeight="1">
      <c r="A11" s="9">
        <v>0.301945080309533</v>
      </c>
      <c r="B11" s="10">
        <v>3.26925153798174</v>
      </c>
      <c r="C11" s="14">
        <v>0.448303851044074</v>
      </c>
      <c r="D11" s="14">
        <v>-2.4356373408632</v>
      </c>
      <c r="E11" s="14">
        <v>1.47959667663204</v>
      </c>
      <c r="F11" s="13"/>
    </row>
    <row r="12" ht="20.05" customHeight="1">
      <c r="A12" s="9">
        <v>0.367330111069167</v>
      </c>
      <c r="B12" s="10">
        <v>3.70175398383821</v>
      </c>
      <c r="C12" s="14">
        <v>0.39959110422681</v>
      </c>
      <c r="D12" s="14">
        <v>-2.89285283082149</v>
      </c>
      <c r="E12" s="14">
        <v>1.30736872204022</v>
      </c>
      <c r="F12" s="13"/>
    </row>
    <row r="13" ht="20.05" customHeight="1">
      <c r="A13" s="9">
        <v>0.441365190745932</v>
      </c>
      <c r="B13" s="10">
        <v>3.35902459621556</v>
      </c>
      <c r="C13" s="14">
        <v>0.34173404761038</v>
      </c>
      <c r="D13" s="14">
        <v>-2.30488074737849</v>
      </c>
      <c r="E13" s="14">
        <v>1.16749746709467</v>
      </c>
      <c r="F13" s="13"/>
    </row>
    <row r="14" ht="20.05" customHeight="1">
      <c r="A14" s="9">
        <v>0.508545682670243</v>
      </c>
      <c r="B14" s="10">
        <v>3.692585279832</v>
      </c>
      <c r="C14" s="14">
        <v>0.29563643266281</v>
      </c>
      <c r="D14" s="14">
        <v>-2.67776385276567</v>
      </c>
      <c r="E14" s="14">
        <v>2.2155511678992</v>
      </c>
      <c r="F14" s="13"/>
    </row>
    <row r="15" ht="20.05" customHeight="1">
      <c r="A15" s="9">
        <v>0.582397388266883</v>
      </c>
      <c r="B15" s="10">
        <v>3.108885843538</v>
      </c>
      <c r="C15" s="14">
        <v>0.242081155607497</v>
      </c>
      <c r="D15" s="14">
        <v>-1.75454219713307</v>
      </c>
      <c r="E15" s="14">
        <v>1.68400157379433</v>
      </c>
      <c r="F15" s="13"/>
    </row>
    <row r="16" ht="20.05" customHeight="1">
      <c r="A16" s="9">
        <v>0.644575105137643</v>
      </c>
      <c r="B16" s="10">
        <v>3.63252828884053</v>
      </c>
      <c r="C16" s="14">
        <v>0.206990311664836</v>
      </c>
      <c r="D16" s="14">
        <v>-2.44662392485197</v>
      </c>
      <c r="E16" s="14">
        <v>1.40560996022426</v>
      </c>
      <c r="F16" s="13"/>
    </row>
    <row r="17" ht="20.05" customHeight="1">
      <c r="A17" s="9">
        <v>0.717225670914453</v>
      </c>
      <c r="B17" s="10">
        <v>3.25449928299509</v>
      </c>
      <c r="C17" s="14">
        <v>0.158057833167796</v>
      </c>
      <c r="D17" s="14">
        <v>-1.83126306766022</v>
      </c>
      <c r="E17" s="14">
        <v>0.571762870661379</v>
      </c>
      <c r="F17" s="13"/>
    </row>
    <row r="18" ht="20.05" customHeight="1">
      <c r="A18" s="9">
        <v>0.782315656574355</v>
      </c>
      <c r="B18" s="10">
        <v>3.42387683494423</v>
      </c>
      <c r="C18" s="14">
        <v>0.121432571814592</v>
      </c>
      <c r="D18" s="14">
        <v>-2.03588665822751</v>
      </c>
      <c r="E18" s="14">
        <v>1.73948649598607</v>
      </c>
      <c r="F18" s="13"/>
    </row>
    <row r="19" ht="20.05" customHeight="1">
      <c r="A19" s="9">
        <v>0.85079319327324</v>
      </c>
      <c r="B19" s="10">
        <v>2.92752064254409</v>
      </c>
      <c r="C19" s="14">
        <v>0.0807148386500415</v>
      </c>
      <c r="D19" s="14">
        <v>-1.2612215302012</v>
      </c>
      <c r="E19" s="14">
        <v>1.20972687322029</v>
      </c>
      <c r="F19" s="13"/>
    </row>
    <row r="20" ht="20.05" customHeight="1">
      <c r="A20" s="9">
        <v>0.909343606124122</v>
      </c>
      <c r="B20" s="10">
        <v>3.32944909335902</v>
      </c>
      <c r="C20" s="14">
        <v>0.0554904080460174</v>
      </c>
      <c r="D20" s="14">
        <v>-1.83844697971303</v>
      </c>
      <c r="E20" s="14">
        <v>1.99766945601541</v>
      </c>
      <c r="F20" s="13"/>
    </row>
    <row r="21" ht="20.05" customHeight="1">
      <c r="A21" s="9">
        <v>0.975932587991302</v>
      </c>
      <c r="B21" s="10">
        <v>2.74360380087181</v>
      </c>
      <c r="C21" s="14">
        <v>0.0187214684517568</v>
      </c>
      <c r="D21" s="14">
        <v>-0.944725829693796</v>
      </c>
      <c r="E21" s="14">
        <v>0.805851040003372</v>
      </c>
      <c r="F21" s="13"/>
    </row>
    <row r="22" ht="20.05" customHeight="1">
      <c r="A22" s="9">
        <v>1.03080466400874</v>
      </c>
      <c r="B22" s="10">
        <v>3.02990032328492</v>
      </c>
      <c r="C22" s="14">
        <v>-0.000173048142119093</v>
      </c>
      <c r="D22" s="14">
        <v>-1.36859156652983</v>
      </c>
      <c r="E22" s="14">
        <v>1.46325394661838</v>
      </c>
      <c r="F22" s="13"/>
    </row>
    <row r="23" ht="20.05" customHeight="1">
      <c r="A23" s="9">
        <v>1.09140267047444</v>
      </c>
      <c r="B23" s="10">
        <v>2.55874347364602</v>
      </c>
      <c r="C23" s="14">
        <v>-0.0275448794727157</v>
      </c>
      <c r="D23" s="14">
        <v>-0.661907178806831</v>
      </c>
      <c r="E23" s="14">
        <v>0.7105161034384651</v>
      </c>
      <c r="F23" s="13"/>
    </row>
    <row r="24" ht="20.05" customHeight="1">
      <c r="A24" s="9">
        <v>1.14257753994736</v>
      </c>
      <c r="B24" s="10">
        <v>2.83002039892176</v>
      </c>
      <c r="C24" s="14">
        <v>-0.0407830230488524</v>
      </c>
      <c r="D24" s="14">
        <v>-1.07676537954004</v>
      </c>
      <c r="E24" s="14">
        <v>1.42182271905546</v>
      </c>
      <c r="F24" s="13"/>
    </row>
    <row r="25" ht="20.05" customHeight="1">
      <c r="A25" s="9">
        <v>1.19917794792579</v>
      </c>
      <c r="B25" s="10">
        <v>2.34046468431365</v>
      </c>
      <c r="C25" s="14">
        <v>-0.0623183306396531</v>
      </c>
      <c r="D25" s="14">
        <v>-0.355029300226088</v>
      </c>
      <c r="E25" s="14">
        <v>0.918447386403598</v>
      </c>
      <c r="F25" s="13"/>
    </row>
    <row r="26" ht="20.05" customHeight="1">
      <c r="A26" s="9">
        <v>1.24598724161207</v>
      </c>
      <c r="B26" s="10">
        <v>2.7240892835052</v>
      </c>
      <c r="C26" s="14">
        <v>-0.06941891664417479</v>
      </c>
      <c r="D26" s="14">
        <v>-0.947658917233913</v>
      </c>
      <c r="E26" s="14">
        <v>1.42308919074981</v>
      </c>
      <c r="F26" s="13"/>
    </row>
    <row r="27" ht="20.05" customHeight="1">
      <c r="A27" s="9">
        <v>1.30046902728217</v>
      </c>
      <c r="B27" s="10">
        <v>2.21553243998571</v>
      </c>
      <c r="C27" s="14">
        <v>-0.08837209498885309</v>
      </c>
      <c r="D27" s="14">
        <v>-0.207053733705949</v>
      </c>
      <c r="E27" s="14">
        <v>0.675515913049015</v>
      </c>
      <c r="F27" s="13"/>
    </row>
    <row r="28" ht="20.05" customHeight="1">
      <c r="A28" s="9">
        <v>1.34477967608188</v>
      </c>
      <c r="B28" s="10">
        <v>2.51408283861674</v>
      </c>
      <c r="C28" s="14">
        <v>-0.0925131696629721</v>
      </c>
      <c r="D28" s="14">
        <v>-0.679079385545838</v>
      </c>
      <c r="E28" s="14">
        <v>1.00273357018952</v>
      </c>
      <c r="F28" s="13"/>
    </row>
    <row r="29" ht="20.05" customHeight="1">
      <c r="A29" s="9">
        <v>1.39506133285422</v>
      </c>
      <c r="B29" s="10">
        <v>2.12648383875595</v>
      </c>
      <c r="C29" s="14">
        <v>-0.106094757373889</v>
      </c>
      <c r="D29" s="14">
        <v>-0.127327206231081</v>
      </c>
      <c r="E29" s="14">
        <v>0.519504941178243</v>
      </c>
      <c r="F29" s="13"/>
    </row>
    <row r="30" ht="20.05" customHeight="1">
      <c r="A30" s="9">
        <v>1.43759100962934</v>
      </c>
      <c r="B30" s="10">
        <v>2.36613940814448</v>
      </c>
      <c r="C30" s="14">
        <v>-0.10864130149851</v>
      </c>
      <c r="D30" s="14">
        <v>-0.515922642679791</v>
      </c>
      <c r="E30" s="14">
        <v>1.19702467033286</v>
      </c>
      <c r="F30" s="13"/>
    </row>
    <row r="31" ht="20.05" customHeight="1">
      <c r="A31" s="9">
        <v>1.48491379779223</v>
      </c>
      <c r="B31" s="10">
        <v>1.87452120124459</v>
      </c>
      <c r="C31" s="14">
        <v>-0.118959754352106</v>
      </c>
      <c r="D31" s="14">
        <v>0.18527929637731</v>
      </c>
      <c r="E31" s="14">
        <v>0.820473181201114</v>
      </c>
      <c r="F31" s="13"/>
    </row>
    <row r="32" ht="20.05" customHeight="1">
      <c r="A32" s="9">
        <v>1.52240422181712</v>
      </c>
      <c r="B32" s="10">
        <v>2.30278777480077</v>
      </c>
      <c r="C32" s="14">
        <v>-0.11525416842456</v>
      </c>
      <c r="D32" s="14">
        <v>-0.487472222750994</v>
      </c>
      <c r="E32" s="14">
        <v>1.0524226098249</v>
      </c>
      <c r="F32" s="13"/>
    </row>
    <row r="33" ht="20.05" customHeight="1">
      <c r="A33" s="9">
        <v>1.56845997731313</v>
      </c>
      <c r="B33" s="10">
        <v>1.85895467487401</v>
      </c>
      <c r="C33" s="14">
        <v>-0.12500361287958</v>
      </c>
      <c r="D33" s="14">
        <v>0.140050811932417</v>
      </c>
      <c r="E33" s="14">
        <v>0.345691581143394</v>
      </c>
      <c r="F33" s="13"/>
    </row>
    <row r="34" ht="20.05" customHeight="1">
      <c r="A34" s="9">
        <v>1.60563907081061</v>
      </c>
      <c r="B34" s="10">
        <v>2.04194285589188</v>
      </c>
      <c r="C34" s="14">
        <v>-0.122202596640932</v>
      </c>
      <c r="D34" s="14">
        <v>-0.168945159448232</v>
      </c>
      <c r="E34" s="14">
        <v>0.454956749815808</v>
      </c>
      <c r="F34" s="13"/>
    </row>
    <row r="35" ht="20.05" customHeight="1">
      <c r="A35" s="9">
        <v>1.64647792792845</v>
      </c>
      <c r="B35" s="10">
        <v>1.82653731060718</v>
      </c>
      <c r="C35" s="14">
        <v>-0.125581499829896</v>
      </c>
      <c r="D35" s="14">
        <v>0.115915384785325</v>
      </c>
      <c r="E35" s="14">
        <v>0.115190793492276</v>
      </c>
      <c r="F35" s="13"/>
    </row>
    <row r="36" ht="20.05" customHeight="1">
      <c r="A36" s="9">
        <v>1.6830086741406</v>
      </c>
      <c r="B36" s="10">
        <v>1.88977217186994</v>
      </c>
      <c r="C36" s="14">
        <v>-0.12326319213419</v>
      </c>
      <c r="D36" s="14">
        <v>-0.0150139378830617</v>
      </c>
      <c r="E36" s="14">
        <v>0.06976545505206951</v>
      </c>
      <c r="F36" s="13"/>
    </row>
    <row r="37" ht="20.05" customHeight="1">
      <c r="A37" s="9">
        <v>1.72080411757799</v>
      </c>
      <c r="B37" s="10">
        <v>1.85554296496081</v>
      </c>
      <c r="C37" s="14">
        <v>-0.123563470891851</v>
      </c>
      <c r="D37" s="14">
        <v>-0.000207367180365672</v>
      </c>
      <c r="E37" s="14">
        <v>0.0623327371769858</v>
      </c>
      <c r="F37" s="13"/>
    </row>
    <row r="38" ht="20.05" customHeight="1">
      <c r="A38" s="9">
        <v>1.75791497687721</v>
      </c>
      <c r="B38" s="10">
        <v>1.82455811659699</v>
      </c>
      <c r="C38" s="14">
        <v>-0.123567618235458</v>
      </c>
      <c r="D38" s="14">
        <v>0.009680261046907061</v>
      </c>
      <c r="E38" s="14">
        <v>0.025347057425506</v>
      </c>
      <c r="F38" s="13"/>
    </row>
    <row r="39" ht="20.05" customHeight="1">
      <c r="A39" s="9">
        <v>1.79440613920915</v>
      </c>
      <c r="B39" s="10">
        <v>1.83984859391312</v>
      </c>
      <c r="C39" s="14">
        <v>-0.12337401301452</v>
      </c>
      <c r="D39" s="14">
        <v>-0.049317075031468</v>
      </c>
      <c r="E39" s="14">
        <v>0.213099198544347</v>
      </c>
      <c r="F39" s="13"/>
    </row>
    <row r="40" ht="20.05" customHeight="1">
      <c r="A40" s="9">
        <v>1.83120311108741</v>
      </c>
      <c r="B40" s="10">
        <v>1.72872357510698</v>
      </c>
      <c r="C40" s="14">
        <v>-0.12436035451515</v>
      </c>
      <c r="D40" s="14">
        <v>0.07992346075759831</v>
      </c>
      <c r="E40" s="14">
        <v>0.00627138619661811</v>
      </c>
      <c r="F40" s="13"/>
    </row>
    <row r="41" ht="20.05" customHeight="1">
      <c r="A41" s="9">
        <v>1.86577758258955</v>
      </c>
      <c r="B41" s="10">
        <v>1.72695070221879</v>
      </c>
      <c r="C41" s="14">
        <v>-0.122761885299998</v>
      </c>
      <c r="D41" s="14">
        <v>0.0460944571767042</v>
      </c>
      <c r="E41" s="14">
        <v>0.0932905264232448</v>
      </c>
      <c r="F41" s="13"/>
    </row>
    <row r="42" ht="20.05" customHeight="1">
      <c r="A42" s="9">
        <v>1.90031659663393</v>
      </c>
      <c r="B42" s="10">
        <v>1.78133653436051</v>
      </c>
      <c r="C42" s="14">
        <v>-0.121839996156463</v>
      </c>
      <c r="D42" s="14">
        <v>-0.0708717558009868</v>
      </c>
      <c r="E42" s="14">
        <v>0.284283126275422</v>
      </c>
      <c r="F42" s="13"/>
    </row>
    <row r="43" ht="20.05" customHeight="1">
      <c r="A43" s="9">
        <v>1.93594332732114</v>
      </c>
      <c r="B43" s="10">
        <v>1.62753494055456</v>
      </c>
      <c r="C43" s="14">
        <v>-0.123257431272483</v>
      </c>
      <c r="D43" s="14">
        <v>0.122387967797736</v>
      </c>
      <c r="E43" s="14">
        <v>0.211938142206214</v>
      </c>
      <c r="F43" s="13"/>
    </row>
    <row r="44" ht="20.05" customHeight="1">
      <c r="A44" s="9">
        <v>1.96849402613223</v>
      </c>
      <c r="B44" s="10">
        <v>1.75618492695378</v>
      </c>
      <c r="C44" s="14">
        <v>-0.120809671916528</v>
      </c>
      <c r="D44" s="14">
        <v>-0.10526898898151</v>
      </c>
      <c r="E44" s="14">
        <v>0.14483982075016</v>
      </c>
      <c r="F44" s="13"/>
    </row>
    <row r="45" ht="20.05" customHeight="1">
      <c r="A45" s="9">
        <v>2.00361772467131</v>
      </c>
      <c r="B45" s="10">
        <v>1.67752043915455</v>
      </c>
      <c r="C45" s="14">
        <v>-0.122915051696159</v>
      </c>
      <c r="D45" s="14">
        <v>-0.023563999354187</v>
      </c>
      <c r="E45" s="14">
        <v>0.203559087199543</v>
      </c>
      <c r="F45" s="13"/>
    </row>
    <row r="46" ht="20.05" customHeight="1">
      <c r="A46" s="9">
        <v>2.0371681334544</v>
      </c>
      <c r="B46" s="10">
        <v>1.56100802743418</v>
      </c>
      <c r="C46" s="14">
        <v>-0.123386331683242</v>
      </c>
      <c r="D46" s="14">
        <v>0.113839967585022</v>
      </c>
      <c r="E46" s="14">
        <v>0.0152646972789485</v>
      </c>
      <c r="F46" s="13"/>
    </row>
    <row r="47" ht="20.05" customHeight="1">
      <c r="A47" s="9">
        <v>2.06838829400308</v>
      </c>
      <c r="B47" s="10">
        <v>1.57228584521382</v>
      </c>
      <c r="C47" s="14">
        <v>-0.121109532331542</v>
      </c>
      <c r="D47" s="14">
        <v>0.0608682421491938</v>
      </c>
      <c r="E47" s="14">
        <v>0.218399350586481</v>
      </c>
      <c r="F47" s="13"/>
    </row>
    <row r="48" ht="20.05" customHeight="1">
      <c r="A48" s="9">
        <v>2.09983401090736</v>
      </c>
      <c r="B48" s="10">
        <v>1.43863042426509</v>
      </c>
      <c r="C48" s="14">
        <v>-0.119892167488558</v>
      </c>
      <c r="D48" s="14">
        <v>0.224363650896674</v>
      </c>
      <c r="E48" s="14">
        <v>0.352946522296282</v>
      </c>
      <c r="F48" s="13"/>
    </row>
    <row r="49" ht="20.05" customHeight="1">
      <c r="A49" s="9">
        <v>2.12860661939266</v>
      </c>
      <c r="B49" s="10">
        <v>1.67942681291799</v>
      </c>
      <c r="C49" s="14">
        <v>-0.115404894470625</v>
      </c>
      <c r="D49" s="14">
        <v>-0.169402024803268</v>
      </c>
      <c r="E49" s="14">
        <v>0.512617927075092</v>
      </c>
      <c r="F49" s="13"/>
    </row>
    <row r="50" ht="20.05" customHeight="1">
      <c r="A50" s="9">
        <v>2.16219515565102</v>
      </c>
      <c r="B50" s="10">
        <v>1.38356193324297</v>
      </c>
      <c r="C50" s="14">
        <v>-0.11879293496669</v>
      </c>
      <c r="D50" s="14">
        <v>0.237589486284073</v>
      </c>
      <c r="E50" s="14">
        <v>0.438425844806695</v>
      </c>
      <c r="F50" s="13"/>
    </row>
    <row r="51" ht="20.05" customHeight="1">
      <c r="A51" s="9">
        <v>2.18986639431588</v>
      </c>
      <c r="B51" s="10">
        <v>1.69407710387111</v>
      </c>
      <c r="C51" s="14">
        <v>-0.114041145241009</v>
      </c>
      <c r="D51" s="14">
        <v>-0.259743733945783</v>
      </c>
      <c r="E51" s="14">
        <v>0.546636922794127</v>
      </c>
      <c r="F51" s="13"/>
    </row>
    <row r="52" ht="20.05" customHeight="1">
      <c r="A52" s="9">
        <v>2.2237479363933</v>
      </c>
      <c r="B52" s="10">
        <v>1.38118222504593</v>
      </c>
      <c r="C52" s="14">
        <v>-0.119236019919924</v>
      </c>
      <c r="D52" s="14">
        <v>0.173094432634372</v>
      </c>
      <c r="E52" s="14">
        <v>0.124166572763063</v>
      </c>
      <c r="F52" s="13"/>
    </row>
    <row r="53" ht="20.05" customHeight="1">
      <c r="A53" s="9">
        <v>2.25137158089422</v>
      </c>
      <c r="B53" s="10">
        <v>1.47048624940338</v>
      </c>
      <c r="C53" s="14">
        <v>-0.115774131267237</v>
      </c>
      <c r="D53" s="14">
        <v>0.00511712642948012</v>
      </c>
      <c r="E53" s="14">
        <v>0.0517543250429123</v>
      </c>
      <c r="F53" s="13"/>
    </row>
    <row r="54" ht="20.05" customHeight="1">
      <c r="A54" s="9">
        <v>2.28078130588229</v>
      </c>
      <c r="B54" s="10">
        <v>1.43782675080366</v>
      </c>
      <c r="C54" s="14">
        <v>-0.115671788738647</v>
      </c>
      <c r="D54" s="14">
        <v>0.0198168159949579</v>
      </c>
      <c r="E54" s="14">
        <v>0.0254379041627698</v>
      </c>
      <c r="F54" s="13"/>
    </row>
    <row r="55" ht="20.05" customHeight="1">
      <c r="A55" s="9">
        <v>2.30953784089836</v>
      </c>
      <c r="B55" s="10">
        <v>1.42222565522112</v>
      </c>
      <c r="C55" s="14">
        <v>-0.115275452418748</v>
      </c>
      <c r="D55" s="14">
        <v>0.00913035721243643</v>
      </c>
      <c r="E55" s="14">
        <v>0.112641316753253</v>
      </c>
      <c r="F55" s="13"/>
    </row>
    <row r="56" ht="20.05" customHeight="1">
      <c r="A56" s="9">
        <v>2.33798235400278</v>
      </c>
      <c r="B56" s="10">
        <v>1.50105695449868</v>
      </c>
      <c r="C56" s="14">
        <v>-0.115092845274499</v>
      </c>
      <c r="D56" s="14">
        <v>-0.142147776392405</v>
      </c>
      <c r="E56" s="14">
        <v>0.494380757027372</v>
      </c>
      <c r="F56" s="13"/>
    </row>
    <row r="57" ht="20.05" customHeight="1">
      <c r="A57" s="9">
        <v>2.36800349309275</v>
      </c>
      <c r="B57" s="10">
        <v>1.18167690052384</v>
      </c>
      <c r="C57" s="14">
        <v>-0.117935800802347</v>
      </c>
      <c r="D57" s="14">
        <v>0.299990194988572</v>
      </c>
      <c r="E57" s="14">
        <v>0.445758977842141</v>
      </c>
      <c r="F57" s="13"/>
    </row>
    <row r="58" ht="20.05" customHeight="1">
      <c r="A58" s="9">
        <v>2.39163703110323</v>
      </c>
      <c r="B58" s="10">
        <v>1.55099332040206</v>
      </c>
      <c r="C58" s="14">
        <v>-0.111935996902576</v>
      </c>
      <c r="D58" s="14">
        <v>-0.284729126372045</v>
      </c>
      <c r="E58" s="14">
        <v>0.556471799634041</v>
      </c>
      <c r="F58" s="13"/>
    </row>
    <row r="59" ht="20.05" customHeight="1">
      <c r="A59" s="9">
        <v>2.42265689751127</v>
      </c>
      <c r="B59" s="10">
        <v>1.20286095612726</v>
      </c>
      <c r="C59" s="14">
        <v>-0.117630579430017</v>
      </c>
      <c r="D59" s="14">
        <v>0.201360844837652</v>
      </c>
      <c r="E59" s="14">
        <v>0.49568560237095</v>
      </c>
      <c r="F59" s="13"/>
    </row>
    <row r="60" ht="20.05" customHeight="1">
      <c r="A60" s="9">
        <v>2.44671411663382</v>
      </c>
      <c r="B60" s="10">
        <v>1.60615926882617</v>
      </c>
      <c r="C60" s="14">
        <v>-0.113603362533264</v>
      </c>
      <c r="D60" s="14">
        <v>-0.433909823791942</v>
      </c>
      <c r="E60" s="14">
        <v>0.669866013530019</v>
      </c>
      <c r="F60" s="13"/>
    </row>
    <row r="61" ht="20.05" customHeight="1">
      <c r="A61" s="9">
        <v>2.47883730201034</v>
      </c>
      <c r="B61" s="10">
        <v>1.20124588644436</v>
      </c>
      <c r="C61" s="14">
        <v>-0.122281559009103</v>
      </c>
      <c r="D61" s="14">
        <v>0.136217593417126</v>
      </c>
      <c r="E61" s="14">
        <v>0.209961076079112</v>
      </c>
      <c r="F61" s="13"/>
    </row>
    <row r="62" ht="20.05" customHeight="1">
      <c r="A62" s="9">
        <v>2.50286221973923</v>
      </c>
      <c r="B62" s="10">
        <v>1.37331564052572</v>
      </c>
      <c r="C62" s="14">
        <v>-0.11955720714076</v>
      </c>
      <c r="D62" s="14">
        <v>-0.155821001483475</v>
      </c>
      <c r="E62" s="14">
        <v>0.247229114289793</v>
      </c>
      <c r="F62" s="13"/>
    </row>
    <row r="63" ht="20.05" customHeight="1">
      <c r="A63" s="9">
        <v>2.53032853254974</v>
      </c>
      <c r="B63" s="10">
        <v>1.19955931140003</v>
      </c>
      <c r="C63" s="14">
        <v>-0.12267362717043</v>
      </c>
      <c r="D63" s="14">
        <v>0.06788682434631969</v>
      </c>
      <c r="E63" s="14">
        <v>0.228948622806652</v>
      </c>
      <c r="F63" s="13"/>
    </row>
    <row r="64" ht="20.05" customHeight="1">
      <c r="A64" s="9">
        <v>2.55431971877774</v>
      </c>
      <c r="B64" s="10">
        <v>1.38730026463855</v>
      </c>
      <c r="C64" s="14">
        <v>-0.121315890683503</v>
      </c>
      <c r="D64" s="14">
        <v>-0.24758395767073</v>
      </c>
      <c r="E64" s="14">
        <v>0.476826578079052</v>
      </c>
      <c r="F64" s="13"/>
    </row>
    <row r="65" ht="20.05" customHeight="1">
      <c r="A65" s="9">
        <v>2.58206572407051</v>
      </c>
      <c r="B65" s="10">
        <v>1.0540478263388</v>
      </c>
      <c r="C65" s="14">
        <v>-0.126267569836918</v>
      </c>
      <c r="D65" s="14">
        <v>0.213041267613112</v>
      </c>
      <c r="E65" s="14">
        <v>0.196005225001043</v>
      </c>
      <c r="F65" s="13"/>
    </row>
    <row r="66" ht="20.05" customHeight="1">
      <c r="A66" s="9">
        <v>2.60314668059729</v>
      </c>
      <c r="B66" s="10">
        <v>1.23704087532906</v>
      </c>
      <c r="C66" s="14">
        <v>-0.122006744484656</v>
      </c>
      <c r="D66" s="14">
        <v>-0.0962871493687311</v>
      </c>
      <c r="E66" s="14">
        <v>0.216849984734886</v>
      </c>
      <c r="F66" s="13"/>
    </row>
    <row r="67" ht="20.05" customHeight="1">
      <c r="A67" s="9">
        <v>2.62788749810387</v>
      </c>
      <c r="B67" s="10">
        <v>1.06793369680304</v>
      </c>
      <c r="C67" s="14">
        <v>-0.12393248747203</v>
      </c>
      <c r="D67" s="14">
        <v>0.119706949268568</v>
      </c>
      <c r="E67" s="14">
        <v>0.284017145966413</v>
      </c>
      <c r="F67" s="13"/>
    </row>
    <row r="68" ht="20.05" customHeight="1">
      <c r="A68" s="9">
        <v>2.64924617203993</v>
      </c>
      <c r="B68" s="10">
        <v>1.32886302344612</v>
      </c>
      <c r="C68" s="14">
        <v>-0.121538348486659</v>
      </c>
      <c r="D68" s="14">
        <v>-0.305028075462997</v>
      </c>
      <c r="E68" s="14">
        <v>0.475130969927498</v>
      </c>
      <c r="F68" s="13"/>
    </row>
    <row r="69" ht="20.05" customHeight="1">
      <c r="A69" s="9">
        <v>2.67582343250885</v>
      </c>
      <c r="B69" s="10">
        <v>0.9821245557503711</v>
      </c>
      <c r="C69" s="14">
        <v>-0.127638909995919</v>
      </c>
      <c r="D69" s="14">
        <v>0.175598579577691</v>
      </c>
      <c r="E69" s="14">
        <v>0.100770581843269</v>
      </c>
      <c r="F69" s="13"/>
    </row>
    <row r="70" ht="20.05" customHeight="1">
      <c r="A70" s="9">
        <v>2.69546592362386</v>
      </c>
      <c r="B70" s="10">
        <v>1.08391289031729</v>
      </c>
      <c r="C70" s="14">
        <v>-0.124126938404365</v>
      </c>
      <c r="D70" s="14">
        <v>-0.0132659110699484</v>
      </c>
      <c r="E70" s="14">
        <v>0.0103046470238254</v>
      </c>
      <c r="F70" s="13"/>
    </row>
    <row r="71" ht="20.05" customHeight="1">
      <c r="A71" s="9">
        <v>2.71714418143021</v>
      </c>
      <c r="B71" s="10">
        <v>1.09493745678876</v>
      </c>
      <c r="C71" s="14">
        <v>-0.124392256625764</v>
      </c>
      <c r="D71" s="14">
        <v>-0.0660752088066236</v>
      </c>
      <c r="E71" s="14">
        <v>0.0570479561627977</v>
      </c>
      <c r="F71" s="13"/>
    </row>
    <row r="72" ht="20.05" customHeight="1">
      <c r="A72" s="9">
        <v>2.73904293056598</v>
      </c>
      <c r="B72" s="10">
        <v>1.04592695764002</v>
      </c>
      <c r="C72" s="14">
        <v>-0.125713760801896</v>
      </c>
      <c r="D72" s="14">
        <v>-0.0296045799826693</v>
      </c>
      <c r="E72" s="14">
        <v>0.0293431183617797</v>
      </c>
      <c r="F72" s="13"/>
    </row>
    <row r="73" ht="20.05" customHeight="1">
      <c r="A73" s="9">
        <v>2.75996146971878</v>
      </c>
      <c r="B73" s="10">
        <v>1.07504772889136</v>
      </c>
      <c r="C73" s="14">
        <v>-0.12630585240155</v>
      </c>
      <c r="D73" s="14">
        <v>-0.109803594452888</v>
      </c>
      <c r="E73" s="14">
        <v>0.165476249398974</v>
      </c>
      <c r="F73" s="13"/>
    </row>
    <row r="74" ht="20.05" customHeight="1">
      <c r="A74" s="9">
        <v>2.78146242429661</v>
      </c>
      <c r="B74" s="10">
        <v>0.926840242262251</v>
      </c>
      <c r="C74" s="14">
        <v>-0.128501924290608</v>
      </c>
      <c r="D74" s="14">
        <v>0.0737014420729179</v>
      </c>
      <c r="E74" s="14">
        <v>0.0136512631941635</v>
      </c>
      <c r="F74" s="13"/>
    </row>
    <row r="75" ht="20.05" customHeight="1">
      <c r="A75" s="9">
        <v>2.79999922914186</v>
      </c>
      <c r="B75" s="10">
        <v>0.943012395829757</v>
      </c>
      <c r="C75" s="14">
        <v>-0.127027895449149</v>
      </c>
      <c r="D75" s="14">
        <v>0.0119675437497056</v>
      </c>
      <c r="E75" s="14">
        <v>0.0625197358419452</v>
      </c>
      <c r="F75" s="13"/>
    </row>
    <row r="76" ht="20.05" customHeight="1">
      <c r="A76" s="9">
        <v>2.81885947705845</v>
      </c>
      <c r="B76" s="10">
        <v>1.00941749964989</v>
      </c>
      <c r="C76" s="14">
        <v>-0.126788544574155</v>
      </c>
      <c r="D76" s="14">
        <v>-0.124083398514218</v>
      </c>
      <c r="E76" s="14">
        <v>0.195138647332376</v>
      </c>
      <c r="F76" s="13"/>
    </row>
    <row r="77" ht="20.05" customHeight="1">
      <c r="A77" s="9">
        <v>2.83904782705145</v>
      </c>
      <c r="B77" s="10">
        <v>0.822829814196971</v>
      </c>
      <c r="C77" s="14">
        <v>-0.129270212544439</v>
      </c>
      <c r="D77" s="14">
        <v>0.11637550486715</v>
      </c>
      <c r="E77" s="14">
        <v>0.0990415845148109</v>
      </c>
      <c r="F77" s="13"/>
    </row>
    <row r="78" ht="20.05" customHeight="1">
      <c r="A78" s="9">
        <v>2.85550442333539</v>
      </c>
      <c r="B78" s="10">
        <v>0.941947863121752</v>
      </c>
      <c r="C78" s="14">
        <v>-0.126942702447096</v>
      </c>
      <c r="D78" s="14">
        <v>-0.09871040976117471</v>
      </c>
      <c r="E78" s="14">
        <v>0.199081751575477</v>
      </c>
      <c r="F78" s="13"/>
    </row>
    <row r="79" ht="20.05" customHeight="1">
      <c r="A79" s="9">
        <v>2.87434338059782</v>
      </c>
      <c r="B79" s="10">
        <v>0.737790914357261</v>
      </c>
      <c r="C79" s="14">
        <v>-0.12891691064232</v>
      </c>
      <c r="D79" s="14">
        <v>0.167839917081837</v>
      </c>
      <c r="E79" s="14">
        <v>0.18910400717253</v>
      </c>
      <c r="F79" s="13"/>
    </row>
    <row r="80" ht="20.05" customHeight="1">
      <c r="A80" s="9">
        <v>2.88909919888497</v>
      </c>
      <c r="B80" s="10">
        <v>0.989371190587344</v>
      </c>
      <c r="C80" s="14">
        <v>-0.125560112300683</v>
      </c>
      <c r="D80" s="14">
        <v>-0.244195645239028</v>
      </c>
      <c r="E80" s="14">
        <v>0.394363135363018</v>
      </c>
      <c r="F80" s="13"/>
    </row>
    <row r="81" ht="20.05" customHeight="1">
      <c r="A81" s="9">
        <v>2.90888662269672</v>
      </c>
      <c r="B81" s="10">
        <v>0.602711605662572</v>
      </c>
      <c r="C81" s="14">
        <v>-0.130444025205464</v>
      </c>
      <c r="D81" s="14">
        <v>0.294410115983504</v>
      </c>
      <c r="E81" s="14">
        <v>0.160953184372397</v>
      </c>
      <c r="F81" s="13"/>
    </row>
    <row r="82" ht="20.05" customHeight="1">
      <c r="A82" s="9">
        <v>2.92094085480997</v>
      </c>
      <c r="B82" s="10">
        <v>0.864760840186378</v>
      </c>
      <c r="C82" s="14">
        <v>-0.124555822885794</v>
      </c>
      <c r="D82" s="14">
        <v>-0.13356614882588</v>
      </c>
      <c r="E82" s="14">
        <v>0.272742207583057</v>
      </c>
      <c r="F82" s="13"/>
    </row>
    <row r="83" ht="20.05" customHeight="1">
      <c r="A83" s="9">
        <v>2.93823607161369</v>
      </c>
      <c r="B83" s="10">
        <v>0.559168144013543</v>
      </c>
      <c r="C83" s="14">
        <v>-0.127227145862311</v>
      </c>
      <c r="D83" s="14">
        <v>0.284746932395512</v>
      </c>
      <c r="E83" s="14">
        <v>0.210647087901382</v>
      </c>
      <c r="F83" s="13"/>
    </row>
    <row r="84" ht="20.05" customHeight="1">
      <c r="A84" s="9">
        <v>2.94941943449397</v>
      </c>
      <c r="B84" s="10">
        <v>0.928055486196935</v>
      </c>
      <c r="C84" s="14">
        <v>-0.121532207214401</v>
      </c>
      <c r="D84" s="14">
        <v>-0.301415756175752</v>
      </c>
      <c r="E84" s="14">
        <v>0.443768422211527</v>
      </c>
      <c r="F84" s="13"/>
    </row>
    <row r="85" ht="20.05" customHeight="1">
      <c r="A85" s="9">
        <v>2.9679805442179</v>
      </c>
      <c r="B85" s="10">
        <v>0.463762445401043</v>
      </c>
      <c r="C85" s="14">
        <v>-0.127560522337916</v>
      </c>
      <c r="D85" s="14">
        <v>0.35424432240025</v>
      </c>
      <c r="E85" s="14">
        <v>0.146157882219639</v>
      </c>
      <c r="F85" s="13"/>
    </row>
    <row r="86" ht="20.05" customHeight="1">
      <c r="A86" s="9">
        <v>2.97725579312593</v>
      </c>
      <c r="B86" s="10">
        <v>0.772660726717377</v>
      </c>
      <c r="C86" s="14">
        <v>-0.120475635889911</v>
      </c>
      <c r="D86" s="14">
        <v>-0.142739657031163</v>
      </c>
      <c r="E86" s="14">
        <v>0.267717796597662</v>
      </c>
      <c r="F86" s="13"/>
    </row>
    <row r="87" ht="20.05" customHeight="1">
      <c r="A87" s="9">
        <v>2.99270900766027</v>
      </c>
      <c r="B87" s="10">
        <v>0.436687331260889</v>
      </c>
      <c r="C87" s="14">
        <v>-0.123330429030534</v>
      </c>
      <c r="D87" s="14">
        <v>0.322233307527742</v>
      </c>
      <c r="E87" s="14">
        <v>0.224846655463633</v>
      </c>
      <c r="F87" s="13"/>
    </row>
    <row r="88" ht="20.05" customHeight="1">
      <c r="A88" s="9">
        <v>3.00144275428549</v>
      </c>
      <c r="B88" s="10">
        <v>0.940201489099424</v>
      </c>
      <c r="C88" s="14">
        <v>-0.116885762879979</v>
      </c>
      <c r="D88" s="14">
        <v>-0.463468516109454</v>
      </c>
      <c r="E88" s="14">
        <v>0.447808782683477</v>
      </c>
      <c r="F88" s="13"/>
    </row>
    <row r="89" ht="20.05" customHeight="1">
      <c r="A89" s="9">
        <v>3.02024678406748</v>
      </c>
      <c r="B89" s="10">
        <v>0.477625070863407</v>
      </c>
      <c r="C89" s="14">
        <v>-0.126155133202169</v>
      </c>
      <c r="D89" s="14">
        <v>0.191375399968336</v>
      </c>
      <c r="E89" s="14">
        <v>0.154676270194908</v>
      </c>
      <c r="F89" s="13"/>
    </row>
    <row r="90" ht="20.05" customHeight="1">
      <c r="A90" s="9">
        <v>3.02979928548475</v>
      </c>
      <c r="B90" s="10">
        <v>0.794988973116617</v>
      </c>
      <c r="C90" s="14">
        <v>-0.122327625202802</v>
      </c>
      <c r="D90" s="14">
        <v>-0.317878618460915</v>
      </c>
      <c r="E90" s="14">
        <v>0.343045912327683</v>
      </c>
      <c r="F90" s="13"/>
    </row>
    <row r="91" ht="20.05" customHeight="1">
      <c r="A91" s="9">
        <v>3.04569906494708</v>
      </c>
      <c r="B91" s="10">
        <v>0.376184490207538</v>
      </c>
      <c r="C91" s="14">
        <v>-0.12868519757202</v>
      </c>
      <c r="D91" s="14">
        <v>0.269759012876345</v>
      </c>
      <c r="E91" s="14">
        <v>0.0830059042519591</v>
      </c>
      <c r="F91" s="13"/>
    </row>
    <row r="92" ht="20.05" customHeight="1">
      <c r="A92" s="9">
        <v>3.05322275475123</v>
      </c>
      <c r="B92" s="10">
        <v>0.593009688783506</v>
      </c>
      <c r="C92" s="14">
        <v>-0.123290017314493</v>
      </c>
      <c r="D92" s="14">
        <v>-0.09051866466645191</v>
      </c>
      <c r="E92" s="14">
        <v>0.200119700322685</v>
      </c>
      <c r="F92" s="13"/>
    </row>
    <row r="93" ht="20.05" customHeight="1">
      <c r="A93" s="9">
        <v>3.0650829485269</v>
      </c>
      <c r="B93" s="10">
        <v>0.265887349522647</v>
      </c>
      <c r="C93" s="14">
        <v>-0.125100390607822</v>
      </c>
      <c r="D93" s="14">
        <v>0.360284760115878</v>
      </c>
      <c r="E93" s="14">
        <v>0.104491537114659</v>
      </c>
      <c r="F93" s="13"/>
    </row>
    <row r="94" ht="20.05" customHeight="1">
      <c r="A94" s="9">
        <v>3.07040069551735</v>
      </c>
      <c r="B94" s="10">
        <v>0.650615333162754</v>
      </c>
      <c r="C94" s="14">
        <v>-0.117894695405505</v>
      </c>
      <c r="D94" s="14">
        <v>-0.248980981829144</v>
      </c>
      <c r="E94" s="14">
        <v>0.292655910237281</v>
      </c>
      <c r="F94" s="13"/>
    </row>
    <row r="95" ht="20.05" customHeight="1">
      <c r="A95" s="9">
        <v>3.08341300218061</v>
      </c>
      <c r="B95" s="10">
        <v>0.213882527249671</v>
      </c>
      <c r="C95" s="14">
        <v>-0.122874315042088</v>
      </c>
      <c r="D95" s="14">
        <v>0.366990030670825</v>
      </c>
      <c r="E95" s="14">
        <v>0.0650647657012474</v>
      </c>
      <c r="F95" s="13"/>
    </row>
    <row r="96" ht="20.05" customHeight="1">
      <c r="A96" s="9">
        <v>3.0876906527256</v>
      </c>
      <c r="B96" s="10">
        <v>0.5120714205376971</v>
      </c>
      <c r="C96" s="14">
        <v>-0.115534514428671</v>
      </c>
      <c r="D96" s="14">
        <v>-0.112955205709375</v>
      </c>
      <c r="E96" s="14">
        <v>0.205819801337052</v>
      </c>
      <c r="F96" s="13"/>
    </row>
    <row r="97" ht="20.05" customHeight="1">
      <c r="A97" s="9">
        <v>3.09793208113636</v>
      </c>
      <c r="B97" s="10">
        <v>0.121959110839693</v>
      </c>
      <c r="C97" s="14">
        <v>-0.117793618542859</v>
      </c>
      <c r="D97" s="14">
        <v>0.434420490483467</v>
      </c>
      <c r="E97" s="14">
        <v>0.065200639231904</v>
      </c>
      <c r="F97" s="13"/>
    </row>
    <row r="98" ht="20.05" customHeight="1">
      <c r="A98" s="9">
        <v>3.10037126335315</v>
      </c>
      <c r="B98" s="10">
        <v>0.644654353425549</v>
      </c>
      <c r="C98" s="14">
        <v>-0.109105208733189</v>
      </c>
      <c r="D98" s="14">
        <v>-0.378740523185016</v>
      </c>
      <c r="E98" s="14">
        <v>0.321091846860935</v>
      </c>
      <c r="F98" s="13"/>
    </row>
    <row r="99" ht="20.05" customHeight="1">
      <c r="A99" s="9">
        <v>3.11326435042166</v>
      </c>
      <c r="B99" s="10">
        <v>0.160675977785854</v>
      </c>
      <c r="C99" s="14">
        <v>-0.11668001919689</v>
      </c>
      <c r="D99" s="14">
        <v>0.310897056493204</v>
      </c>
      <c r="E99" s="14">
        <v>0.0676193010176112</v>
      </c>
      <c r="F99" s="13"/>
    </row>
    <row r="100" ht="20.05" customHeight="1">
      <c r="A100" s="9">
        <v>3.11647786997738</v>
      </c>
      <c r="B100" s="10">
        <v>0.572493018245266</v>
      </c>
      <c r="C100" s="14">
        <v>-0.110462078067026</v>
      </c>
      <c r="D100" s="14">
        <v>-0.336854486342213</v>
      </c>
      <c r="E100" s="14">
        <v>0.276375325213026</v>
      </c>
      <c r="F100" s="13"/>
    </row>
    <row r="101" ht="20.05" customHeight="1">
      <c r="A101" s="9">
        <v>3.12792773034228</v>
      </c>
      <c r="B101" s="10">
        <v>0.10348622669424</v>
      </c>
      <c r="C101" s="14">
        <v>-0.11719916779387</v>
      </c>
      <c r="D101" s="14">
        <v>0.329958146438074</v>
      </c>
      <c r="E101" s="14">
        <v>0.0296638105205056</v>
      </c>
      <c r="F101" s="13"/>
    </row>
    <row r="102" ht="20.05" customHeight="1">
      <c r="A102" s="9">
        <v>3.12999745487617</v>
      </c>
      <c r="B102" s="10">
        <v>0.384511783302898</v>
      </c>
      <c r="C102" s="14">
        <v>-0.110600004865108</v>
      </c>
      <c r="D102" s="14">
        <v>-0.123066179279244</v>
      </c>
      <c r="E102" s="14">
        <v>0.0949179420334962</v>
      </c>
      <c r="F102" s="13"/>
    </row>
    <row r="103" ht="20.05" customHeight="1">
      <c r="A103" s="9">
        <v>3.13768769054223</v>
      </c>
      <c r="B103" s="10">
        <v>0.145464174884876</v>
      </c>
      <c r="C103" s="14">
        <v>-0.113061328450693</v>
      </c>
      <c r="D103" s="14">
        <v>0.200864230590784</v>
      </c>
      <c r="E103" s="14">
        <v>0.0223222936466869</v>
      </c>
      <c r="F103" s="13"/>
    </row>
    <row r="104" ht="20.05" customHeight="1">
      <c r="A104" s="9">
        <v>3.14059697403992</v>
      </c>
      <c r="B104" s="10">
        <v>0.296639413878019</v>
      </c>
      <c r="C104" s="14">
        <v>-0.109044043838877</v>
      </c>
      <c r="D104" s="14">
        <v>-0.0576200904258378</v>
      </c>
      <c r="E104" s="14">
        <v>0.112692142357511</v>
      </c>
      <c r="F104" s="13"/>
    </row>
    <row r="105" ht="20.05" customHeight="1">
      <c r="A105" s="9">
        <v>3.14652976231748</v>
      </c>
      <c r="B105" s="10">
        <v>-0.0721201980613377</v>
      </c>
      <c r="C105" s="14">
        <v>-0.110196445647394</v>
      </c>
      <c r="D105" s="14">
        <v>0.460238550768853</v>
      </c>
      <c r="E105" s="14">
        <v>0.0311112260920798</v>
      </c>
      <c r="F105" s="13"/>
    </row>
    <row r="106" ht="20.05" customHeight="1">
      <c r="A106" s="9">
        <v>3.14508735835626</v>
      </c>
      <c r="B106" s="10">
        <v>0.349909963164995</v>
      </c>
      <c r="C106" s="14">
        <v>-0.100991674632017</v>
      </c>
      <c r="D106" s="14">
        <v>-0.201299189358887</v>
      </c>
      <c r="E106" s="14">
        <v>0.161022856317753</v>
      </c>
      <c r="F106" s="13"/>
    </row>
    <row r="107" ht="20.05" customHeight="1">
      <c r="A107" s="9">
        <v>3.15208555761956</v>
      </c>
      <c r="B107" s="10">
        <v>-0.09728255563119539</v>
      </c>
      <c r="C107" s="14">
        <v>-0.105017658419195</v>
      </c>
      <c r="D107" s="14">
        <v>0.436430595373337</v>
      </c>
      <c r="E107" s="14">
        <v>0.0464505722618531</v>
      </c>
      <c r="F107" s="13"/>
    </row>
    <row r="108" ht="20.05" customHeight="1">
      <c r="A108" s="9">
        <v>3.15013990650693</v>
      </c>
      <c r="B108" s="10">
        <v>0.36965274024461</v>
      </c>
      <c r="C108" s="14">
        <v>-0.0962890465117282</v>
      </c>
      <c r="D108" s="14">
        <v>-0.290932097425822</v>
      </c>
      <c r="E108" s="14">
        <v>0.186888183412792</v>
      </c>
      <c r="F108" s="13"/>
    </row>
    <row r="109" ht="20.05" customHeight="1">
      <c r="A109" s="9">
        <v>3.15753296131183</v>
      </c>
      <c r="B109" s="10">
        <v>-0.121896882705096</v>
      </c>
      <c r="C109" s="14">
        <v>-0.102107688460245</v>
      </c>
      <c r="D109" s="14">
        <v>0.414711640566029</v>
      </c>
      <c r="E109" s="14">
        <v>0.056345861017942</v>
      </c>
      <c r="F109" s="13"/>
    </row>
    <row r="110" ht="20.05" customHeight="1">
      <c r="A110" s="9">
        <v>3.15509502365772</v>
      </c>
      <c r="B110" s="10">
        <v>0.330164395941011</v>
      </c>
      <c r="C110" s="14">
        <v>-0.0938134556489241</v>
      </c>
      <c r="D110" s="14">
        <v>-0.289815984685563</v>
      </c>
      <c r="E110" s="14">
        <v>0.155807286217608</v>
      </c>
      <c r="F110" s="13"/>
    </row>
    <row r="111" ht="20.05" customHeight="1">
      <c r="A111" s="9">
        <v>3.16169831157654</v>
      </c>
      <c r="B111" s="10">
        <v>-0.128609421251445</v>
      </c>
      <c r="C111" s="14">
        <v>-0.09960977534263531</v>
      </c>
      <c r="D111" s="14">
        <v>0.367778005393774</v>
      </c>
      <c r="E111" s="14">
        <v>0.0371701876315346</v>
      </c>
      <c r="F111" s="13"/>
    </row>
    <row r="112" ht="20.05" customHeight="1">
      <c r="A112" s="9">
        <v>3.15912612315152</v>
      </c>
      <c r="B112" s="10">
        <v>0.154558550019055</v>
      </c>
      <c r="C112" s="14">
        <v>-0.0922542152347598</v>
      </c>
      <c r="D112" s="14">
        <v>-0.0841053453821469</v>
      </c>
      <c r="E112" s="14">
        <v>0.0632461604869248</v>
      </c>
      <c r="F112" s="13"/>
    </row>
    <row r="113" ht="20.05" customHeight="1">
      <c r="A113" s="9">
        <v>3.1622172941519</v>
      </c>
      <c r="B113" s="10">
        <v>-0.243104139395497</v>
      </c>
      <c r="C113" s="14">
        <v>-0.0939363221424028</v>
      </c>
      <c r="D113" s="14">
        <v>0.482767873032749</v>
      </c>
      <c r="E113" s="14">
        <v>0.0993901479132598</v>
      </c>
      <c r="F113" s="13"/>
    </row>
    <row r="114" ht="20.05" customHeight="1">
      <c r="A114" s="9">
        <v>3.15735521136399</v>
      </c>
      <c r="B114" s="10">
        <v>0.156822442808746</v>
      </c>
      <c r="C114" s="14">
        <v>-0.0842809646817478</v>
      </c>
      <c r="D114" s="14">
        <v>-0.142053902692806</v>
      </c>
      <c r="E114" s="14">
        <v>0.06487419288323509</v>
      </c>
      <c r="F114" s="13"/>
    </row>
    <row r="115" ht="20.05" customHeight="1">
      <c r="A115" s="9">
        <v>3.16049166022016</v>
      </c>
      <c r="B115" s="10">
        <v>-0.245357217956689</v>
      </c>
      <c r="C115" s="14">
        <v>-0.08712204273560389</v>
      </c>
      <c r="D115" s="14">
        <v>0.434324980948297</v>
      </c>
      <c r="E115" s="14">
        <v>0.0955697467668646</v>
      </c>
      <c r="F115" s="13"/>
    </row>
    <row r="116" ht="20.05" customHeight="1">
      <c r="A116" s="9">
        <v>3.15558451586103</v>
      </c>
      <c r="B116" s="10">
        <v>0.135671203691092</v>
      </c>
      <c r="C116" s="14">
        <v>-0.078435543116638</v>
      </c>
      <c r="D116" s="14">
        <v>-0.160631437566202</v>
      </c>
      <c r="E116" s="14">
        <v>0.0592275132947656</v>
      </c>
      <c r="F116" s="13"/>
    </row>
    <row r="117" ht="20.05" customHeight="1">
      <c r="A117" s="9">
        <v>3.15829793993485</v>
      </c>
      <c r="B117" s="10">
        <v>-0.288923981178718</v>
      </c>
      <c r="C117" s="14">
        <v>-0.081648171867962</v>
      </c>
      <c r="D117" s="14">
        <v>0.451266806748486</v>
      </c>
      <c r="E117" s="14">
        <v>0.137929952090661</v>
      </c>
      <c r="F117" s="13"/>
    </row>
    <row r="118" ht="20.05" customHeight="1">
      <c r="A118" s="9">
        <v>3.15251946031127</v>
      </c>
      <c r="B118" s="10">
        <v>0.177746566065351</v>
      </c>
      <c r="C118" s="14">
        <v>-0.0726228357329923</v>
      </c>
      <c r="D118" s="14">
        <v>-0.270384942903376</v>
      </c>
      <c r="E118" s="14">
        <v>0.105317282528507</v>
      </c>
      <c r="F118" s="13"/>
    </row>
    <row r="119" ht="20.05" customHeight="1">
      <c r="A119" s="9">
        <v>3.15607439163258</v>
      </c>
      <c r="B119" s="10">
        <v>-0.399060731542497</v>
      </c>
      <c r="C119" s="14">
        <v>-0.0780305345910598</v>
      </c>
      <c r="D119" s="14">
        <v>0.571213061093146</v>
      </c>
      <c r="E119" s="14">
        <v>0.185631839281354</v>
      </c>
      <c r="F119" s="13"/>
    </row>
    <row r="120" ht="20.05" customHeight="1">
      <c r="A120" s="9">
        <v>3.14809317700173</v>
      </c>
      <c r="B120" s="10">
        <v>0.0556530579842805</v>
      </c>
      <c r="C120" s="14">
        <v>-0.0666062733691969</v>
      </c>
      <c r="D120" s="14">
        <v>-0.131699896647828</v>
      </c>
      <c r="E120" s="14">
        <v>0.0245033765100329</v>
      </c>
      <c r="F120" s="13"/>
    </row>
    <row r="121" ht="20.05" customHeight="1">
      <c r="A121" s="9">
        <v>3.14920623816142</v>
      </c>
      <c r="B121" s="10">
        <v>-0.372806091380418</v>
      </c>
      <c r="C121" s="14">
        <v>-0.06924027130215341</v>
      </c>
      <c r="D121" s="14">
        <v>0.489995975153881</v>
      </c>
      <c r="E121" s="14">
        <v>0.101569695848489</v>
      </c>
      <c r="F121" s="13"/>
    </row>
    <row r="122" ht="20.05" customHeight="1">
      <c r="A122" s="9">
        <v>3.14175011633381</v>
      </c>
      <c r="B122" s="10">
        <v>-0.10612444459467</v>
      </c>
      <c r="C122" s="14">
        <v>-0.0594403517990758</v>
      </c>
      <c r="D122" s="14">
        <v>0.0705916408611512</v>
      </c>
      <c r="E122" s="14">
        <v>0.0115531693428209</v>
      </c>
      <c r="F122" s="13"/>
    </row>
    <row r="123" ht="20.05" customHeight="1">
      <c r="A123" s="9">
        <v>3.13962762744192</v>
      </c>
      <c r="B123" s="10">
        <v>-0.211456206499224</v>
      </c>
      <c r="C123" s="14">
        <v>-0.0580285189818528</v>
      </c>
      <c r="D123" s="14">
        <v>0.210845076115173</v>
      </c>
      <c r="E123" s="14">
        <v>0.0126852762264788</v>
      </c>
      <c r="F123" s="13"/>
    </row>
    <row r="124" ht="20.05" customHeight="1">
      <c r="A124" s="9">
        <v>3.13539850331193</v>
      </c>
      <c r="B124" s="10">
        <v>-0.152116066419492</v>
      </c>
      <c r="C124" s="14">
        <v>-0.0538116174595493</v>
      </c>
      <c r="D124" s="14">
        <v>0.104933874794258</v>
      </c>
      <c r="E124" s="14">
        <v>0.000162391329272408</v>
      </c>
      <c r="F124" s="13"/>
    </row>
    <row r="125" ht="20.05" customHeight="1">
      <c r="A125" s="9">
        <v>3.13235618198354</v>
      </c>
      <c r="B125" s="10">
        <v>-0.152387849315822</v>
      </c>
      <c r="C125" s="14">
        <v>-0.0517129399636642</v>
      </c>
      <c r="D125" s="14">
        <v>0.089527977660197</v>
      </c>
      <c r="E125" s="14">
        <v>0.00345612950850503</v>
      </c>
      <c r="F125" s="13"/>
    </row>
    <row r="126" ht="20.05" customHeight="1">
      <c r="A126" s="9">
        <v>3.12930842499722</v>
      </c>
      <c r="B126" s="10">
        <v>-0.173770411953861</v>
      </c>
      <c r="C126" s="14">
        <v>-0.0499223804104602</v>
      </c>
      <c r="D126" s="14">
        <v>0.106362115847869</v>
      </c>
      <c r="E126" s="14">
        <v>0.00630335925375352</v>
      </c>
      <c r="F126" s="13"/>
    </row>
    <row r="127" ht="20.05" customHeight="1">
      <c r="A127" s="9">
        <v>3.12583301675815</v>
      </c>
      <c r="B127" s="10">
        <v>-0.208439206552026</v>
      </c>
      <c r="C127" s="14">
        <v>-0.0477951380935029</v>
      </c>
      <c r="D127" s="14">
        <v>0.143629434798123</v>
      </c>
      <c r="E127" s="14">
        <v>0.0220108657295017</v>
      </c>
      <c r="F127" s="13"/>
    </row>
    <row r="128" ht="20.05" customHeight="1">
      <c r="A128" s="9">
        <v>3.12166423262711</v>
      </c>
      <c r="B128" s="10">
        <v>-0.10475016211664</v>
      </c>
      <c r="C128" s="14">
        <v>-0.0449225493975404</v>
      </c>
      <c r="D128" s="14">
        <v>-0.0257729384482608</v>
      </c>
      <c r="E128" s="14">
        <v>0.0203308034764936</v>
      </c>
      <c r="F128" s="13"/>
    </row>
    <row r="129" ht="20.05" customHeight="1">
      <c r="A129" s="9">
        <v>3.11956922938477</v>
      </c>
      <c r="B129" s="10">
        <v>-0.293433600731642</v>
      </c>
      <c r="C129" s="14">
        <v>-0.0454380081665056</v>
      </c>
      <c r="D129" s="14">
        <v>0.243763902234764</v>
      </c>
      <c r="E129" s="14">
        <v>0.0624586029886705</v>
      </c>
      <c r="F129" s="13"/>
    </row>
    <row r="130" ht="20.05" customHeight="1">
      <c r="A130" s="9">
        <v>3.11370055737014</v>
      </c>
      <c r="B130" s="10">
        <v>-0.0851541981510413</v>
      </c>
      <c r="C130" s="14">
        <v>-0.0405627301218103</v>
      </c>
      <c r="D130" s="14">
        <v>-0.0816869230070453</v>
      </c>
      <c r="E130" s="14">
        <v>0.015219244835667</v>
      </c>
      <c r="F130" s="13"/>
    </row>
    <row r="131" ht="20.05" customHeight="1">
      <c r="A131" s="9">
        <v>3.11199747340712</v>
      </c>
      <c r="B131" s="10">
        <v>-0.25891900690836</v>
      </c>
      <c r="C131" s="14">
        <v>-0.0421964685819512</v>
      </c>
      <c r="D131" s="14">
        <v>0.166823720826576</v>
      </c>
      <c r="E131" s="14">
        <v>0.039762806564587</v>
      </c>
      <c r="F131" s="13"/>
    </row>
    <row r="132" ht="20.05" customHeight="1">
      <c r="A132" s="9">
        <v>3.10681909326895</v>
      </c>
      <c r="B132" s="10">
        <v>-0.108508582887782</v>
      </c>
      <c r="C132" s="14">
        <v>-0.0388599941654197</v>
      </c>
      <c r="D132" s="14">
        <v>-0.07099316654647519</v>
      </c>
      <c r="E132" s="14">
        <v>0.0242267091918262</v>
      </c>
      <c r="F132" s="13"/>
    </row>
    <row r="133" ht="20.05" customHeight="1">
      <c r="A133" s="9">
        <v>3.1046489216112</v>
      </c>
      <c r="B133" s="10">
        <v>-0.325752399372289</v>
      </c>
      <c r="C133" s="14">
        <v>-0.0402798574963492</v>
      </c>
      <c r="D133" s="14">
        <v>0.243204581303018</v>
      </c>
      <c r="E133" s="14">
        <v>0.0539267428458109</v>
      </c>
      <c r="F133" s="13"/>
    </row>
    <row r="134" ht="20.05" customHeight="1">
      <c r="A134" s="9">
        <v>3.09813387362375</v>
      </c>
      <c r="B134" s="10">
        <v>-0.163689403066522</v>
      </c>
      <c r="C134" s="14">
        <v>-0.0354157658702889</v>
      </c>
      <c r="D134" s="14">
        <v>-0.011531809509374</v>
      </c>
      <c r="E134" s="14">
        <v>0.0329457434292441</v>
      </c>
      <c r="F134" s="13"/>
    </row>
    <row r="135" ht="20.05" customHeight="1">
      <c r="A135" s="9">
        <v>3.09486008556242</v>
      </c>
      <c r="B135" s="10">
        <v>-0.359524785121385</v>
      </c>
      <c r="C135" s="14">
        <v>-0.0356464020604764</v>
      </c>
      <c r="D135" s="14">
        <v>0.271627000378213</v>
      </c>
      <c r="E135" s="14">
        <v>0.131771942018784</v>
      </c>
      <c r="F135" s="13"/>
    </row>
    <row r="136" ht="20.05" customHeight="1">
      <c r="A136" s="9">
        <v>3.08766958985999</v>
      </c>
      <c r="B136" s="10">
        <v>-0.00147228136327493</v>
      </c>
      <c r="C136" s="14">
        <v>-0.0302138620529121</v>
      </c>
      <c r="D136" s="14">
        <v>-0.275588390445505</v>
      </c>
      <c r="E136" s="14">
        <v>0.000761917502672605</v>
      </c>
      <c r="F136" s="13"/>
    </row>
    <row r="137" ht="20.05" customHeight="1">
      <c r="A137" s="9">
        <v>3.08764014423273</v>
      </c>
      <c r="B137" s="10">
        <v>-0.505893730404458</v>
      </c>
      <c r="C137" s="14">
        <v>-0.0357256298618222</v>
      </c>
      <c r="D137" s="14">
        <v>0.471816929150247</v>
      </c>
      <c r="E137" s="14">
        <v>0.235106754091088</v>
      </c>
      <c r="F137" s="13"/>
    </row>
    <row r="138" ht="20.05" customHeight="1">
      <c r="A138" s="9">
        <v>3.07752226962464</v>
      </c>
      <c r="B138" s="10">
        <v>-0.0520314961649047</v>
      </c>
      <c r="C138" s="14">
        <v>-0.0262892912788173</v>
      </c>
      <c r="D138" s="14">
        <v>-0.219043114167977</v>
      </c>
      <c r="E138" s="14">
        <v>0.0312188976989436</v>
      </c>
      <c r="F138" s="13"/>
    </row>
    <row r="139" ht="20.05" customHeight="1">
      <c r="A139" s="9">
        <v>3.07648163970134</v>
      </c>
      <c r="B139" s="10">
        <v>-0.636992152260566</v>
      </c>
      <c r="C139" s="14">
        <v>-0.0306701535621768</v>
      </c>
      <c r="D139" s="14">
        <v>0.650366514558462</v>
      </c>
      <c r="E139" s="14">
        <v>0.362680106222915</v>
      </c>
      <c r="F139" s="13"/>
    </row>
    <row r="140" ht="20.05" customHeight="1">
      <c r="A140" s="9">
        <v>3.06374179665613</v>
      </c>
      <c r="B140" s="10">
        <v>-0.08112686764391459</v>
      </c>
      <c r="C140" s="14">
        <v>-0.0176628232710076</v>
      </c>
      <c r="D140" s="14">
        <v>-0.192054895184988</v>
      </c>
      <c r="E140" s="14">
        <v>0.0241175978744226</v>
      </c>
      <c r="F140" s="13"/>
    </row>
    <row r="141" ht="20.05" customHeight="1">
      <c r="A141" s="9">
        <v>3.06211925930325</v>
      </c>
      <c r="B141" s="10">
        <v>-0.370899331680062</v>
      </c>
      <c r="C141" s="14">
        <v>-0.0215039211747073</v>
      </c>
      <c r="D141" s="14">
        <v>0.237343401199732</v>
      </c>
      <c r="E141" s="14">
        <v>0.092681717653482</v>
      </c>
      <c r="F141" s="13"/>
    </row>
    <row r="142" ht="20.05" customHeight="1">
      <c r="A142" s="9">
        <v>3.05470127266965</v>
      </c>
      <c r="B142" s="10">
        <v>-0.126811446768353</v>
      </c>
      <c r="C142" s="14">
        <v>-0.0167570531507127</v>
      </c>
      <c r="D142" s="14">
        <v>-0.135025441931385</v>
      </c>
      <c r="E142" s="14">
        <v>0.0497603222160906</v>
      </c>
      <c r="F142" s="13"/>
    </row>
    <row r="143" ht="20.05" customHeight="1">
      <c r="A143" s="9">
        <v>3.05216504373428</v>
      </c>
      <c r="B143" s="10">
        <v>-0.509389100238285</v>
      </c>
      <c r="C143" s="14">
        <v>-0.0194575619893404</v>
      </c>
      <c r="D143" s="14">
        <v>0.433834126573782</v>
      </c>
      <c r="E143" s="14">
        <v>0.199046506976927</v>
      </c>
      <c r="F143" s="13"/>
    </row>
    <row r="144" ht="20.05" customHeight="1">
      <c r="A144" s="9">
        <v>3.04197726172952</v>
      </c>
      <c r="B144" s="10">
        <v>-0.127899546444121</v>
      </c>
      <c r="C144" s="14">
        <v>-0.0107808794578647</v>
      </c>
      <c r="D144" s="14">
        <v>-0.144012046784868</v>
      </c>
      <c r="E144" s="14">
        <v>0.0379072700813057</v>
      </c>
      <c r="F144" s="13"/>
    </row>
    <row r="145" ht="20.05" customHeight="1">
      <c r="A145" s="9">
        <v>3.03941927080063</v>
      </c>
      <c r="B145" s="10">
        <v>-0.416896996454205</v>
      </c>
      <c r="C145" s="14">
        <v>-0.0136611203935621</v>
      </c>
      <c r="D145" s="14">
        <v>0.28628941925351</v>
      </c>
      <c r="E145" s="14">
        <v>0.134300562095583</v>
      </c>
      <c r="F145" s="13"/>
    </row>
    <row r="146" ht="20.05" customHeight="1">
      <c r="A146" s="9">
        <v>3.03108133087155</v>
      </c>
      <c r="B146" s="10">
        <v>-0.102420359484715</v>
      </c>
      <c r="C146" s="14">
        <v>-0.007935332008491921</v>
      </c>
      <c r="D146" s="14">
        <v>-0.18939776416826</v>
      </c>
      <c r="E146" s="14">
        <v>0.0382319864943068</v>
      </c>
      <c r="F146" s="13"/>
    </row>
    <row r="147" ht="20.05" customHeight="1">
      <c r="A147" s="9">
        <v>3.02903292368186</v>
      </c>
      <c r="B147" s="10">
        <v>-0.466485678650349</v>
      </c>
      <c r="C147" s="14">
        <v>-0.0117232872918571</v>
      </c>
      <c r="D147" s="14">
        <v>0.354350057787628</v>
      </c>
      <c r="E147" s="14">
        <v>0.190577917288251</v>
      </c>
      <c r="F147" s="13"/>
    </row>
    <row r="148" ht="20.05" customHeight="1">
      <c r="A148" s="9">
        <v>3.01970321010885</v>
      </c>
      <c r="B148" s="10">
        <v>-0.0677476931029528</v>
      </c>
      <c r="C148" s="14">
        <v>-0.00463628613610457</v>
      </c>
      <c r="D148" s="14">
        <v>-0.247162387964638</v>
      </c>
      <c r="E148" s="14">
        <v>0.0263457729555721</v>
      </c>
      <c r="F148" s="13"/>
    </row>
    <row r="149" ht="20.05" customHeight="1">
      <c r="A149" s="9">
        <v>3.01834825624679</v>
      </c>
      <c r="B149" s="10">
        <v>-0.44707673972549</v>
      </c>
      <c r="C149" s="14">
        <v>-0.00957953389539733</v>
      </c>
      <c r="D149" s="14">
        <v>0.320462003438505</v>
      </c>
      <c r="E149" s="14">
        <v>0.176312741612729</v>
      </c>
      <c r="F149" s="13"/>
    </row>
    <row r="150" ht="20.05" customHeight="1">
      <c r="A150" s="9">
        <v>3.00940672145228</v>
      </c>
      <c r="B150" s="10">
        <v>-0.0621936928336851</v>
      </c>
      <c r="C150" s="14">
        <v>-0.00317029382662722</v>
      </c>
      <c r="D150" s="14">
        <v>-0.259652417184337</v>
      </c>
      <c r="E150" s="14">
        <v>0.0239777295855591</v>
      </c>
      <c r="F150" s="13"/>
    </row>
    <row r="151" ht="20.05" customHeight="1">
      <c r="A151" s="9">
        <v>3.00816284759561</v>
      </c>
      <c r="B151" s="10">
        <v>-0.438278053153275</v>
      </c>
      <c r="C151" s="14">
        <v>-0.00836334217031396</v>
      </c>
      <c r="D151" s="14">
        <v>0.303539223522658</v>
      </c>
      <c r="E151" s="14">
        <v>0.113828326288152</v>
      </c>
      <c r="F151" s="13"/>
    </row>
    <row r="152" ht="20.05" customHeight="1">
      <c r="A152" s="9">
        <v>2.99939728653254</v>
      </c>
      <c r="B152" s="10">
        <v>-0.184777575559636</v>
      </c>
      <c r="C152" s="14">
        <v>-0.0022925576998608</v>
      </c>
      <c r="D152" s="14">
        <v>-0.0791569884677915</v>
      </c>
      <c r="E152" s="14">
        <v>0.032389519956493</v>
      </c>
      <c r="F152" s="13"/>
    </row>
    <row r="153" ht="20.05" customHeight="1">
      <c r="A153" s="9">
        <v>2.99570173502135</v>
      </c>
      <c r="B153" s="10">
        <v>-0.355758541360687</v>
      </c>
      <c r="C153" s="14">
        <v>-0.00387569746921663</v>
      </c>
      <c r="D153" s="14">
        <v>0.176639774876747</v>
      </c>
      <c r="E153" s="14">
        <v>0.0425446046115146</v>
      </c>
      <c r="F153" s="13"/>
    </row>
    <row r="154" ht="20.05" customHeight="1">
      <c r="A154" s="9">
        <v>2.98858656419413</v>
      </c>
      <c r="B154" s="10">
        <v>-0.239031570132613</v>
      </c>
      <c r="C154" s="14">
        <v>-0.000342901971681699</v>
      </c>
      <c r="D154" s="14">
        <v>0.000411180849248405</v>
      </c>
      <c r="E154" s="14">
        <v>0.0339950703041023</v>
      </c>
      <c r="F154" s="13"/>
    </row>
    <row r="155" ht="20.05" customHeight="1">
      <c r="A155" s="9">
        <v>2.98380593279148</v>
      </c>
      <c r="B155" s="10">
        <v>-0.377777873089406</v>
      </c>
      <c r="C155" s="14">
        <v>-0.000334678354696731</v>
      </c>
      <c r="D155" s="14">
        <v>0.208429809871213</v>
      </c>
      <c r="E155" s="14">
        <v>0.0780881171303057</v>
      </c>
      <c r="F155" s="13"/>
    </row>
    <row r="156" ht="20.05" customHeight="1">
      <c r="A156" s="9">
        <v>2.97625037532969</v>
      </c>
      <c r="B156" s="10">
        <v>-0.176110851098767</v>
      </c>
      <c r="C156" s="14">
        <v>0.00383391784272753</v>
      </c>
      <c r="D156" s="14">
        <v>-0.0941691016077072</v>
      </c>
      <c r="E156" s="14">
        <v>0.0230612472619362</v>
      </c>
      <c r="F156" s="13"/>
    </row>
    <row r="157" ht="20.05" customHeight="1">
      <c r="A157" s="9">
        <v>2.97272815830772</v>
      </c>
      <c r="B157" s="10">
        <v>-0.30391916590724</v>
      </c>
      <c r="C157" s="14">
        <v>0.00195053581057339</v>
      </c>
      <c r="D157" s="14">
        <v>0.0986691307073989</v>
      </c>
      <c r="E157" s="14">
        <v>0.0411163879270285</v>
      </c>
      <c r="F157" s="13"/>
    </row>
    <row r="158" ht="20.05" customHeight="1">
      <c r="A158" s="9">
        <v>2.96664977498957</v>
      </c>
      <c r="B158" s="10">
        <v>-0.171959594589588</v>
      </c>
      <c r="C158" s="14">
        <v>0.00392391842472137</v>
      </c>
      <c r="D158" s="14">
        <v>-0.0986963925654729</v>
      </c>
      <c r="E158" s="14">
        <v>0.0431589657307455</v>
      </c>
      <c r="F158" s="13"/>
    </row>
    <row r="159" ht="20.05" customHeight="1">
      <c r="A159" s="9">
        <v>2.96321058309778</v>
      </c>
      <c r="B159" s="10">
        <v>-0.416877199015264</v>
      </c>
      <c r="C159" s="14">
        <v>0.00194999057341191</v>
      </c>
      <c r="D159" s="14">
        <v>0.26983081486089</v>
      </c>
      <c r="E159" s="14">
        <v>0.115183820246885</v>
      </c>
      <c r="F159" s="13"/>
    </row>
    <row r="160" ht="20.05" customHeight="1">
      <c r="A160" s="9">
        <v>2.95487303911748</v>
      </c>
      <c r="B160" s="10">
        <v>-0.147342606677757</v>
      </c>
      <c r="C160" s="14">
        <v>0.00734660687062971</v>
      </c>
      <c r="D160" s="14">
        <v>-0.133897008108821</v>
      </c>
      <c r="E160" s="14">
        <v>0.0499911125614589</v>
      </c>
      <c r="F160" s="13"/>
    </row>
    <row r="161" ht="20.05" customHeight="1">
      <c r="A161" s="9">
        <v>2.95192618698392</v>
      </c>
      <c r="B161" s="10">
        <v>-0.478456136808701</v>
      </c>
      <c r="C161" s="14">
        <v>0.00466866670845329</v>
      </c>
      <c r="D161" s="14">
        <v>0.364919766836966</v>
      </c>
      <c r="E161" s="14">
        <v>0.218596187135261</v>
      </c>
      <c r="F161" s="13"/>
    </row>
    <row r="162" ht="20.05" customHeight="1">
      <c r="A162" s="9">
        <v>2.94235706424775</v>
      </c>
      <c r="B162" s="10">
        <v>-0.0327883457879806</v>
      </c>
      <c r="C162" s="14">
        <v>0.0119670620451926</v>
      </c>
      <c r="D162" s="14">
        <v>-0.302202051199912</v>
      </c>
      <c r="E162" s="14">
        <v>0.0168056580925285</v>
      </c>
      <c r="F162" s="13"/>
    </row>
    <row r="163" ht="20.05" customHeight="1">
      <c r="A163" s="9">
        <v>2.94170129733199</v>
      </c>
      <c r="B163" s="10">
        <v>-0.533002156418765</v>
      </c>
      <c r="C163" s="14">
        <v>0.00592302102119438</v>
      </c>
      <c r="D163" s="14">
        <v>0.451583170722452</v>
      </c>
      <c r="E163" s="14">
        <v>0.266330384218602</v>
      </c>
      <c r="F163" s="13"/>
    </row>
    <row r="164" ht="20.05" customHeight="1">
      <c r="A164" s="9">
        <v>2.93104125420361</v>
      </c>
      <c r="B164" s="10">
        <v>-0.045594750198761</v>
      </c>
      <c r="C164" s="14">
        <v>0.0149546844356434</v>
      </c>
      <c r="D164" s="14">
        <v>-0.277773756161585</v>
      </c>
      <c r="E164" s="14">
        <v>0.0157054799280693</v>
      </c>
      <c r="F164" s="13"/>
    </row>
    <row r="165" ht="20.05" customHeight="1">
      <c r="A165" s="9">
        <v>2.93012935919964</v>
      </c>
      <c r="B165" s="10">
        <v>-0.381859225107413</v>
      </c>
      <c r="C165" s="14">
        <v>0.00939920931241172</v>
      </c>
      <c r="D165" s="14">
        <v>0.230963068305044</v>
      </c>
      <c r="E165" s="14">
        <v>0.0840418453158835</v>
      </c>
      <c r="F165" s="13"/>
    </row>
    <row r="166" ht="20.05" customHeight="1">
      <c r="A166" s="9">
        <v>2.92249217469749</v>
      </c>
      <c r="B166" s="10">
        <v>-0.167276920586959</v>
      </c>
      <c r="C166" s="14">
        <v>0.0140184706785126</v>
      </c>
      <c r="D166" s="14">
        <v>-0.0881328437535198</v>
      </c>
      <c r="E166" s="14">
        <v>0.032772804793563</v>
      </c>
      <c r="F166" s="13"/>
    </row>
    <row r="167" ht="20.05" customHeight="1">
      <c r="A167" s="9">
        <v>2.91914663628575</v>
      </c>
      <c r="B167" s="10">
        <v>-0.358616030529494</v>
      </c>
      <c r="C167" s="14">
        <v>0.0122558138034422</v>
      </c>
      <c r="D167" s="14">
        <v>0.202968915898496</v>
      </c>
      <c r="E167" s="14">
        <v>0.0882579749635316</v>
      </c>
      <c r="F167" s="13"/>
    </row>
    <row r="168" ht="20.05" customHeight="1">
      <c r="A168" s="9">
        <v>2.91197431567516</v>
      </c>
      <c r="B168" s="10">
        <v>-0.118689376112992</v>
      </c>
      <c r="C168" s="14">
        <v>0.0163151921214121</v>
      </c>
      <c r="D168" s="14">
        <v>-0.153290918376707</v>
      </c>
      <c r="E168" s="14">
        <v>0.0224152840046405</v>
      </c>
      <c r="F168" s="13"/>
    </row>
    <row r="169" ht="20.05" customHeight="1">
      <c r="A169" s="9">
        <v>2.9096005281529</v>
      </c>
      <c r="B169" s="10">
        <v>-0.30316978768941</v>
      </c>
      <c r="C169" s="14">
        <v>0.013249373753878</v>
      </c>
      <c r="D169" s="14">
        <v>0.12818932398378</v>
      </c>
      <c r="E169" s="14">
        <v>0.0859134716522694</v>
      </c>
      <c r="F169" s="13"/>
    </row>
    <row r="170" ht="20.05" customHeight="1">
      <c r="A170" s="9">
        <v>2.90353713239911</v>
      </c>
      <c r="B170" s="10">
        <v>-0.0268909032115161</v>
      </c>
      <c r="C170" s="14">
        <v>0.0158131602335536</v>
      </c>
      <c r="D170" s="14">
        <v>-0.282297426628249</v>
      </c>
      <c r="E170" s="14">
        <v>0.0104122084469738</v>
      </c>
      <c r="F170" s="13"/>
    </row>
    <row r="171" ht="20.05" customHeight="1">
      <c r="A171" s="9">
        <v>2.90299931433488</v>
      </c>
      <c r="B171" s="10">
        <v>-0.404867426147542</v>
      </c>
      <c r="C171" s="14">
        <v>0.0101672117009886</v>
      </c>
      <c r="D171" s="14">
        <v>0.289245348125933</v>
      </c>
      <c r="E171" s="14">
        <v>0.180445812248485</v>
      </c>
      <c r="F171" s="13"/>
    </row>
    <row r="172" ht="20.05" customHeight="1">
      <c r="A172" s="9">
        <v>2.89490196581193</v>
      </c>
      <c r="B172" s="10">
        <v>0.0298049188809861</v>
      </c>
      <c r="C172" s="14">
        <v>0.0159521186635073</v>
      </c>
      <c r="D172" s="14">
        <v>-0.359740361190736</v>
      </c>
      <c r="E172" s="14">
        <v>0.0116584681754744</v>
      </c>
      <c r="F172" s="13"/>
    </row>
    <row r="173" ht="20.05" customHeight="1">
      <c r="A173" s="9">
        <v>2.89549806418955</v>
      </c>
      <c r="B173" s="10">
        <v>-0.352033428282367</v>
      </c>
      <c r="C173" s="14">
        <v>0.00875731143969255</v>
      </c>
      <c r="D173" s="14">
        <v>0.217634010252854</v>
      </c>
      <c r="E173" s="14">
        <v>0.105349839158466</v>
      </c>
      <c r="F173" s="13"/>
    </row>
    <row r="174" ht="20.05" customHeight="1">
      <c r="A174" s="9">
        <v>2.8884573956239</v>
      </c>
      <c r="B174" s="10">
        <v>-0.0601984030745625</v>
      </c>
      <c r="C174" s="14">
        <v>0.0131099916447496</v>
      </c>
      <c r="D174" s="14">
        <v>-0.217527125279962</v>
      </c>
      <c r="E174" s="14">
        <v>0.0237156873123007</v>
      </c>
      <c r="F174" s="13"/>
    </row>
    <row r="175" ht="20.05" customHeight="1">
      <c r="A175" s="9">
        <v>2.88725342756241</v>
      </c>
      <c r="B175" s="10">
        <v>-0.44473095465569</v>
      </c>
      <c r="C175" s="14">
        <v>0.0087594491391504</v>
      </c>
      <c r="D175" s="14">
        <v>0.363076362187778</v>
      </c>
      <c r="E175" s="14">
        <v>0.195810058725216</v>
      </c>
      <c r="F175" s="13"/>
    </row>
    <row r="176" ht="20.05" customHeight="1">
      <c r="A176" s="9">
        <v>2.8783588084693</v>
      </c>
      <c r="B176" s="10">
        <v>-0.0153078128742867</v>
      </c>
      <c r="C176" s="14">
        <v>0.016020976382906</v>
      </c>
      <c r="D176" s="14">
        <v>-0.278458393960167</v>
      </c>
      <c r="E176" s="14">
        <v>0.00553183126477219</v>
      </c>
      <c r="F176" s="13"/>
    </row>
    <row r="177" ht="20.05" customHeight="1">
      <c r="A177" s="9">
        <v>2.87805265221181</v>
      </c>
      <c r="B177" s="10">
        <v>-0.368088778975087</v>
      </c>
      <c r="C177" s="14">
        <v>0.0104518085037026</v>
      </c>
      <c r="D177" s="14">
        <v>0.255355110544787</v>
      </c>
      <c r="E177" s="14">
        <v>0.0792774990648606</v>
      </c>
      <c r="F177" s="13"/>
    </row>
    <row r="178" ht="20.05" customHeight="1">
      <c r="A178" s="9">
        <v>2.87069087663231</v>
      </c>
      <c r="B178" s="10">
        <v>-0.15811672985374</v>
      </c>
      <c r="C178" s="14">
        <v>0.0155589107145983</v>
      </c>
      <c r="D178" s="14">
        <v>-0.0565129844822352</v>
      </c>
      <c r="E178" s="14">
        <v>0.00785592000133478</v>
      </c>
      <c r="F178" s="13"/>
    </row>
    <row r="179" ht="20.05" customHeight="1">
      <c r="A179" s="9">
        <v>2.86752854203524</v>
      </c>
      <c r="B179" s="10">
        <v>-0.206811413609522</v>
      </c>
      <c r="C179" s="14">
        <v>0.0144286510249536</v>
      </c>
      <c r="D179" s="14">
        <v>0.0210943355278644</v>
      </c>
      <c r="E179" s="14">
        <v>0.0122799916373226</v>
      </c>
      <c r="F179" s="13"/>
    </row>
    <row r="180" ht="20.05" customHeight="1">
      <c r="A180" s="9">
        <v>2.86339231376305</v>
      </c>
      <c r="B180" s="10">
        <v>-0.149089694694667</v>
      </c>
      <c r="C180" s="14">
        <v>0.0148505377355109</v>
      </c>
      <c r="D180" s="14">
        <v>-0.0612373541471506</v>
      </c>
      <c r="E180" s="14">
        <v>0.010511120402407</v>
      </c>
      <c r="F180" s="13"/>
    </row>
    <row r="181" ht="20.05" customHeight="1">
      <c r="A181" s="9">
        <v>2.86041051986915</v>
      </c>
      <c r="B181" s="10">
        <v>-0.218083906998977</v>
      </c>
      <c r="C181" s="14">
        <v>0.0136257906525679</v>
      </c>
      <c r="D181" s="14">
        <v>0.0466084502258548</v>
      </c>
      <c r="E181" s="14">
        <v>0.0321942098946149</v>
      </c>
      <c r="F181" s="13"/>
    </row>
    <row r="182" ht="20.05" customHeight="1">
      <c r="A182" s="9">
        <v>2.85604884172917</v>
      </c>
      <c r="B182" s="10">
        <v>-0.0742587392654409</v>
      </c>
      <c r="C182" s="14">
        <v>0.014557959657085</v>
      </c>
      <c r="D182" s="14">
        <v>-0.165103416021545</v>
      </c>
      <c r="E182" s="14">
        <v>0.0215556587472472</v>
      </c>
      <c r="F182" s="13"/>
    </row>
    <row r="183" ht="20.05" customHeight="1">
      <c r="A183" s="9">
        <v>2.85456366694386</v>
      </c>
      <c r="B183" s="10">
        <v>-0.357660508940599</v>
      </c>
      <c r="C183" s="14">
        <v>0.0112558913366541</v>
      </c>
      <c r="D183" s="14">
        <v>0.26423408135317</v>
      </c>
      <c r="E183" s="14">
        <v>0.115976033308137</v>
      </c>
      <c r="F183" s="13"/>
    </row>
    <row r="184" ht="20.05" customHeight="1">
      <c r="A184" s="9">
        <v>2.84741045676505</v>
      </c>
      <c r="B184" s="10">
        <v>-0.0414700318650791</v>
      </c>
      <c r="C184" s="14">
        <v>0.0165405729637175</v>
      </c>
      <c r="D184" s="14">
        <v>-0.206712427565481</v>
      </c>
      <c r="E184" s="14">
        <v>0.0162159909942564</v>
      </c>
      <c r="F184" s="13"/>
    </row>
    <row r="185" ht="20.05" customHeight="1">
      <c r="A185" s="9">
        <v>2.84658105612775</v>
      </c>
      <c r="B185" s="10">
        <v>-0.4231907097369</v>
      </c>
      <c r="C185" s="14">
        <v>0.0124063244124079</v>
      </c>
      <c r="D185" s="14">
        <v>0.370652971361708</v>
      </c>
      <c r="E185" s="14">
        <v>0.189483807865697</v>
      </c>
      <c r="F185" s="13"/>
    </row>
    <row r="186" ht="20.05" customHeight="1">
      <c r="A186" s="9">
        <v>2.83811724193301</v>
      </c>
      <c r="B186" s="10">
        <v>0.013457800735485</v>
      </c>
      <c r="C186" s="14">
        <v>0.0198193838396421</v>
      </c>
      <c r="D186" s="14">
        <v>-0.280622023498951</v>
      </c>
      <c r="E186" s="14">
        <v>0.00510430695459454</v>
      </c>
      <c r="F186" s="13"/>
    </row>
    <row r="187" ht="20.05" customHeight="1">
      <c r="A187" s="9">
        <v>2.83838639794772</v>
      </c>
      <c r="B187" s="10">
        <v>-0.356845823634928</v>
      </c>
      <c r="C187" s="14">
        <v>0.014206943369663</v>
      </c>
      <c r="D187" s="14">
        <v>0.280550840345814</v>
      </c>
      <c r="E187" s="14">
        <v>0.128951672895269</v>
      </c>
      <c r="F187" s="13"/>
    </row>
    <row r="188" ht="20.05" customHeight="1">
      <c r="A188" s="9">
        <v>2.83124948147502</v>
      </c>
      <c r="B188" s="10">
        <v>-0.00450221993597644</v>
      </c>
      <c r="C188" s="14">
        <v>0.0198179601765793</v>
      </c>
      <c r="D188" s="14">
        <v>-0.243734528209294</v>
      </c>
      <c r="E188" s="14">
        <v>0.00164651077203279</v>
      </c>
      <c r="F188" s="13"/>
    </row>
    <row r="189" ht="20.05" customHeight="1">
      <c r="A189" s="9">
        <v>2.83115943707631</v>
      </c>
      <c r="B189" s="10">
        <v>-0.361566044841763</v>
      </c>
      <c r="C189" s="14">
        <v>0.0149432696123934</v>
      </c>
      <c r="D189" s="14">
        <v>0.297582133471136</v>
      </c>
      <c r="E189" s="14">
        <v>0.153419827058623</v>
      </c>
      <c r="F189" s="13"/>
    </row>
    <row r="190" ht="20.05" customHeight="1">
      <c r="A190" s="9">
        <v>2.82392811617947</v>
      </c>
      <c r="B190" s="10">
        <v>0.0521852850534175</v>
      </c>
      <c r="C190" s="14">
        <v>0.0208949122818162</v>
      </c>
      <c r="D190" s="14">
        <v>-0.318582411489465</v>
      </c>
      <c r="E190" s="14">
        <v>0.0195430666659433</v>
      </c>
      <c r="F190" s="13"/>
    </row>
    <row r="191" ht="20.05" customHeight="1">
      <c r="A191" s="9">
        <v>2.82497182188054</v>
      </c>
      <c r="B191" s="10">
        <v>-0.313460361297213</v>
      </c>
      <c r="C191" s="14">
        <v>0.0145232640520269</v>
      </c>
      <c r="D191" s="14">
        <v>0.235908989659948</v>
      </c>
      <c r="E191" s="14">
        <v>0.0997877788753592</v>
      </c>
      <c r="F191" s="13"/>
    </row>
    <row r="192" ht="20.05" customHeight="1">
      <c r="A192" s="9">
        <v>2.81870261465459</v>
      </c>
      <c r="B192" s="10">
        <v>-0.00309448114928568</v>
      </c>
      <c r="C192" s="14">
        <v>0.0192414438452258</v>
      </c>
      <c r="D192" s="14">
        <v>-0.225321043906143</v>
      </c>
      <c r="E192" s="14">
        <v>0.000978305721630158</v>
      </c>
      <c r="F192" s="13"/>
    </row>
    <row r="193" ht="20.05" customHeight="1">
      <c r="A193" s="9">
        <v>2.81864072503161</v>
      </c>
      <c r="B193" s="10">
        <v>-0.311795511890358</v>
      </c>
      <c r="C193" s="14">
        <v>0.014735022967103</v>
      </c>
      <c r="D193" s="14">
        <v>0.243301421760966</v>
      </c>
      <c r="E193" s="14">
        <v>0.110893504991957</v>
      </c>
      <c r="F193" s="13"/>
    </row>
    <row r="194" ht="20.05" customHeight="1">
      <c r="A194" s="9">
        <v>2.8124048147938</v>
      </c>
      <c r="B194" s="10">
        <v>0.0349748678241361</v>
      </c>
      <c r="C194" s="14">
        <v>0.0196010514023223</v>
      </c>
      <c r="D194" s="14">
        <v>-0.272465740520053</v>
      </c>
      <c r="E194" s="14">
        <v>0.0140818368314312</v>
      </c>
      <c r="F194" s="13"/>
    </row>
    <row r="195" ht="20.05" customHeight="1">
      <c r="A195" s="9">
        <v>2.81310431215028</v>
      </c>
      <c r="B195" s="10">
        <v>-0.358100811056501</v>
      </c>
      <c r="C195" s="14">
        <v>0.0141517365919212</v>
      </c>
      <c r="D195" s="14">
        <v>0.322796856424593</v>
      </c>
      <c r="E195" s="14">
        <v>0.153008474162826</v>
      </c>
      <c r="F195" s="13"/>
    </row>
    <row r="196" ht="20.05" customHeight="1">
      <c r="A196" s="9">
        <v>2.80594229592915</v>
      </c>
      <c r="B196" s="10">
        <v>0.0585478352119698</v>
      </c>
      <c r="C196" s="14">
        <v>0.0206076737204131</v>
      </c>
      <c r="D196" s="14">
        <v>-0.297953060155088</v>
      </c>
      <c r="E196" s="14">
        <v>0.0222881649397647</v>
      </c>
      <c r="F196" s="13"/>
    </row>
    <row r="197" ht="20.05" customHeight="1">
      <c r="A197" s="9">
        <v>2.80711325263339</v>
      </c>
      <c r="B197" s="10">
        <v>-0.313132334581979</v>
      </c>
      <c r="C197" s="14">
        <v>0.0146486125173113</v>
      </c>
      <c r="D197" s="14">
        <v>0.265507043184258</v>
      </c>
      <c r="E197" s="14">
        <v>0.128726820480914</v>
      </c>
      <c r="F197" s="13"/>
    </row>
    <row r="198" ht="20.05" customHeight="1">
      <c r="A198" s="9">
        <v>2.80085060594175</v>
      </c>
      <c r="B198" s="10">
        <v>0.08771963042350631</v>
      </c>
      <c r="C198" s="14">
        <v>0.0199587533809965</v>
      </c>
      <c r="D198" s="14">
        <v>-0.331399855752023</v>
      </c>
      <c r="E198" s="14">
        <v>0.0363841057418927</v>
      </c>
      <c r="F198" s="13"/>
    </row>
    <row r="199" ht="20.05" customHeight="1">
      <c r="A199" s="9">
        <v>2.80260499855022</v>
      </c>
      <c r="B199" s="10">
        <v>-0.317213305003346</v>
      </c>
      <c r="C199" s="14">
        <v>0.013330756265956</v>
      </c>
      <c r="D199" s="14">
        <v>0.281746055992433</v>
      </c>
      <c r="E199" s="14">
        <v>0.09572173772649829</v>
      </c>
      <c r="F199" s="13"/>
    </row>
    <row r="200" ht="20.05" customHeight="1">
      <c r="A200" s="9">
        <v>2.79626073245016</v>
      </c>
      <c r="B200" s="10">
        <v>-0.0230089384537318</v>
      </c>
      <c r="C200" s="14">
        <v>0.0189656773858047</v>
      </c>
      <c r="D200" s="14">
        <v>-0.155602156063622</v>
      </c>
      <c r="E200" s="14">
        <v>0.00518045682389758</v>
      </c>
      <c r="F200" s="13"/>
    </row>
    <row r="201" ht="20.05" customHeight="1">
      <c r="A201" s="9">
        <v>2.79580055368108</v>
      </c>
      <c r="B201" s="10">
        <v>-0.242932932473591</v>
      </c>
      <c r="C201" s="14">
        <v>0.0158536342645322</v>
      </c>
      <c r="D201" s="14">
        <v>0.179800082141832</v>
      </c>
      <c r="E201" s="14">
        <v>0.0899771494955728</v>
      </c>
      <c r="F201" s="13"/>
    </row>
    <row r="202" ht="20.05" customHeight="1">
      <c r="A202" s="9">
        <v>2.79094189503161</v>
      </c>
      <c r="B202" s="10">
        <v>0.118178531416397</v>
      </c>
      <c r="C202" s="14">
        <v>0.0194496359073689</v>
      </c>
      <c r="D202" s="14">
        <v>-0.357138271190003</v>
      </c>
      <c r="E202" s="14">
        <v>0.0527895368521861</v>
      </c>
      <c r="F202" s="13"/>
    </row>
    <row r="203" ht="20.05" customHeight="1">
      <c r="A203" s="9">
        <v>2.79330546565994</v>
      </c>
      <c r="B203" s="10">
        <v>-0.317884014039278</v>
      </c>
      <c r="C203" s="14">
        <v>0.0123068704835688</v>
      </c>
      <c r="D203" s="14">
        <v>0.302549665304848</v>
      </c>
      <c r="E203" s="14">
        <v>0.117064354835763</v>
      </c>
      <c r="F203" s="13"/>
    </row>
    <row r="204" ht="20.05" customHeight="1">
      <c r="A204" s="9">
        <v>2.78694778537915</v>
      </c>
      <c r="B204" s="10">
        <v>0.0412158619358741</v>
      </c>
      <c r="C204" s="14">
        <v>0.0183578637896658</v>
      </c>
      <c r="D204" s="14">
        <v>-0.232441228887695</v>
      </c>
      <c r="E204" s="14">
        <v>0.0183426175911957</v>
      </c>
      <c r="F204" s="13"/>
    </row>
    <row r="205" ht="20.05" customHeight="1">
      <c r="A205" s="9">
        <v>2.78777210261787</v>
      </c>
      <c r="B205" s="10">
        <v>-0.393218938550206</v>
      </c>
      <c r="C205" s="14">
        <v>0.0137090392119119</v>
      </c>
      <c r="D205" s="14">
        <v>0.42449807669807</v>
      </c>
      <c r="E205" s="14">
        <v>0.226413018153</v>
      </c>
      <c r="F205" s="13"/>
    </row>
    <row r="206" ht="20.05" customHeight="1">
      <c r="A206" s="9">
        <v>2.77990772384687</v>
      </c>
      <c r="B206" s="10">
        <v>0.168329194941795</v>
      </c>
      <c r="C206" s="14">
        <v>0.0221990007458733</v>
      </c>
      <c r="D206" s="14">
        <v>-0.413714641423812</v>
      </c>
      <c r="E206" s="14">
        <v>0.0945808981920237</v>
      </c>
      <c r="F206" s="13"/>
    </row>
    <row r="207" ht="20.05" customHeight="1">
      <c r="A207" s="9">
        <v>2.7832743077457</v>
      </c>
      <c r="B207" s="10">
        <v>-0.380141735440191</v>
      </c>
      <c r="C207" s="14">
        <v>0.013924707917397</v>
      </c>
      <c r="D207" s="14">
        <v>0.415315019607289</v>
      </c>
      <c r="E207" s="14">
        <v>0.150510884562378</v>
      </c>
      <c r="F207" s="13"/>
    </row>
    <row r="208" ht="20.05" customHeight="1">
      <c r="A208" s="9">
        <v>2.7756714730369</v>
      </c>
      <c r="B208" s="10">
        <v>0.00593214280005322</v>
      </c>
      <c r="C208" s="14">
        <v>0.0222310083095428</v>
      </c>
      <c r="D208" s="14">
        <v>-0.159645922762458</v>
      </c>
      <c r="E208" s="14">
        <v>0.000869092669175341</v>
      </c>
      <c r="F208" s="13"/>
    </row>
    <row r="209" ht="20.05" customHeight="1">
      <c r="A209" s="9">
        <v>2.7757901158929</v>
      </c>
      <c r="B209" s="10">
        <v>-0.137313225517113</v>
      </c>
      <c r="C209" s="14">
        <v>0.0190380898542936</v>
      </c>
      <c r="D209" s="14">
        <v>0.061704414194718</v>
      </c>
      <c r="E209" s="14">
        <v>0.0258085510804475</v>
      </c>
      <c r="F209" s="13"/>
    </row>
    <row r="210" ht="20.05" customHeight="1">
      <c r="A210" s="9">
        <v>2.77304385138256</v>
      </c>
      <c r="B210" s="10">
        <v>0.0457786468738225</v>
      </c>
      <c r="C210" s="14">
        <v>0.020272178138188</v>
      </c>
      <c r="D210" s="14">
        <v>-0.20728676450699</v>
      </c>
      <c r="E210" s="14">
        <v>0.0146689996813431</v>
      </c>
      <c r="F210" s="13"/>
    </row>
    <row r="211" ht="20.05" customHeight="1">
      <c r="A211" s="9">
        <v>2.77395942432003</v>
      </c>
      <c r="B211" s="10">
        <v>-0.267119550807502</v>
      </c>
      <c r="C211" s="14">
        <v>0.0161264428480482</v>
      </c>
      <c r="D211" s="14">
        <v>0.26792370571031</v>
      </c>
      <c r="E211" s="14">
        <v>0.103610563354833</v>
      </c>
      <c r="F211" s="13"/>
    </row>
    <row r="212" ht="20.05" customHeight="1">
      <c r="A212" s="9">
        <v>2.76861703330388</v>
      </c>
      <c r="B212" s="10">
        <v>0.111063498958493</v>
      </c>
      <c r="C212" s="14">
        <v>0.0214849169622544</v>
      </c>
      <c r="D212" s="14">
        <v>-0.294536138511963</v>
      </c>
      <c r="E212" s="14">
        <v>0.0522149115131862</v>
      </c>
      <c r="F212" s="13"/>
    </row>
    <row r="213" ht="20.05" customHeight="1">
      <c r="A213" s="9">
        <v>2.77083830328305</v>
      </c>
      <c r="B213" s="10">
        <v>-0.347896155222195</v>
      </c>
      <c r="C213" s="14">
        <v>0.0155941941920152</v>
      </c>
      <c r="D213" s="14">
        <v>0.40006053611038</v>
      </c>
      <c r="E213" s="14">
        <v>0.160712651467746</v>
      </c>
      <c r="F213" s="13"/>
    </row>
    <row r="214" ht="20.05" customHeight="1">
      <c r="A214" s="9">
        <v>2.76388038017861</v>
      </c>
      <c r="B214" s="10">
        <v>0.10256326404168</v>
      </c>
      <c r="C214" s="14">
        <v>0.0235954049142228</v>
      </c>
      <c r="D214" s="14">
        <v>-0.270961930505349</v>
      </c>
      <c r="E214" s="14">
        <v>0.0318615014896464</v>
      </c>
      <c r="F214" s="13"/>
    </row>
    <row r="215" ht="20.05" customHeight="1">
      <c r="A215" s="9">
        <v>2.76593164545944</v>
      </c>
      <c r="B215" s="10">
        <v>-0.200836269220013</v>
      </c>
      <c r="C215" s="14">
        <v>0.0181761663041158</v>
      </c>
      <c r="D215" s="14">
        <v>0.190947093930</v>
      </c>
      <c r="E215" s="14">
        <v>0.08232047329336439</v>
      </c>
      <c r="F215" s="13"/>
    </row>
    <row r="216" ht="20.05" customHeight="1">
      <c r="A216" s="9">
        <v>2.76191492007504</v>
      </c>
      <c r="B216" s="10">
        <v>0.198785316313032</v>
      </c>
      <c r="C216" s="14">
        <v>0.0219951081827158</v>
      </c>
      <c r="D216" s="14">
        <v>-0.403042770295172</v>
      </c>
      <c r="E216" s="14">
        <v>0.0647737197135141</v>
      </c>
      <c r="F216" s="13"/>
    </row>
    <row r="217" ht="20.05" customHeight="1">
      <c r="A217" s="9">
        <v>2.7658906264013</v>
      </c>
      <c r="B217" s="10">
        <v>-0.119415364105176</v>
      </c>
      <c r="C217" s="14">
        <v>0.0139342527768123</v>
      </c>
      <c r="D217" s="14">
        <v>0.08060883991541989</v>
      </c>
      <c r="E217" s="14">
        <v>0.0188754729070718</v>
      </c>
      <c r="F217" s="13"/>
    </row>
    <row r="218" ht="20.05" customHeight="1">
      <c r="A218" s="9">
        <v>2.7635023191192</v>
      </c>
      <c r="B218" s="10">
        <v>0.0345931700032941</v>
      </c>
      <c r="C218" s="14">
        <v>0.0155464295751207</v>
      </c>
      <c r="D218" s="14">
        <v>-0.146284996747553</v>
      </c>
      <c r="E218" s="14">
        <v>0.00129331519669895</v>
      </c>
      <c r="F218" s="13"/>
    </row>
    <row r="219" ht="20.05" customHeight="1">
      <c r="A219" s="9">
        <v>2.76419418251927</v>
      </c>
      <c r="B219" s="10">
        <v>-0.00210334796780626</v>
      </c>
      <c r="C219" s="14">
        <v>0.0126207296401697</v>
      </c>
      <c r="D219" s="14">
        <v>-0.0866764054007495</v>
      </c>
      <c r="E219" s="14">
        <v>0.000317718354362678</v>
      </c>
      <c r="F219" s="13"/>
    </row>
    <row r="220" ht="20.05" customHeight="1">
      <c r="A220" s="9">
        <v>2.76415211555991</v>
      </c>
      <c r="B220" s="10">
        <v>-0.149651906995909</v>
      </c>
      <c r="C220" s="14">
        <v>0.0108872015321547</v>
      </c>
      <c r="D220" s="14">
        <v>0.138339202924805</v>
      </c>
      <c r="E220" s="14">
        <v>0.0313615892696915</v>
      </c>
      <c r="F220" s="13"/>
    </row>
    <row r="221" ht="20.05" customHeight="1">
      <c r="A221" s="9">
        <v>2.76115907741999</v>
      </c>
      <c r="B221" s="10">
        <v>0.0546426746606215</v>
      </c>
      <c r="C221" s="14">
        <v>0.0136539855906508</v>
      </c>
      <c r="D221" s="14">
        <v>-0.16488373426683</v>
      </c>
      <c r="E221" s="14">
        <v>0.0184211770788281</v>
      </c>
      <c r="F221" s="13"/>
    </row>
    <row r="222" ht="20.05" customHeight="1">
      <c r="A222" s="9">
        <v>2.7622519309132</v>
      </c>
      <c r="B222" s="10">
        <v>-0.274446511853435</v>
      </c>
      <c r="C222" s="14">
        <v>0.0103563109053142</v>
      </c>
      <c r="D222" s="14">
        <v>0.332718178853743</v>
      </c>
      <c r="E222" s="14">
        <v>0.117832443841538</v>
      </c>
      <c r="F222" s="13"/>
    </row>
    <row r="223" ht="20.05" customHeight="1">
      <c r="A223" s="9">
        <v>2.75676300067614</v>
      </c>
      <c r="B223" s="10">
        <v>0.144276698249901</v>
      </c>
      <c r="C223" s="14">
        <v>0.017010674482389</v>
      </c>
      <c r="D223" s="14">
        <v>-0.292288253576986</v>
      </c>
      <c r="E223" s="14">
        <v>0.0526440518719736</v>
      </c>
      <c r="F223" s="13"/>
    </row>
    <row r="224" ht="20.05" customHeight="1">
      <c r="A224" s="9">
        <v>2.75964853464113</v>
      </c>
      <c r="B224" s="10">
        <v>-0.211941243265836</v>
      </c>
      <c r="C224" s="14">
        <v>0.0111649094108493</v>
      </c>
      <c r="D224" s="14">
        <v>0.246962250439759</v>
      </c>
      <c r="E224" s="14">
        <v>0.049645303097062</v>
      </c>
      <c r="F224" s="13"/>
    </row>
    <row r="225" ht="20.05" customHeight="1">
      <c r="A225" s="9">
        <v>2.75540970977582</v>
      </c>
      <c r="B225" s="10">
        <v>0.0164249100391663</v>
      </c>
      <c r="C225" s="14">
        <v>0.0161041544196445</v>
      </c>
      <c r="D225" s="14">
        <v>-0.0922832142969985</v>
      </c>
      <c r="E225" s="14">
        <v>0.00121343411561551</v>
      </c>
      <c r="F225" s="13"/>
    </row>
    <row r="226" ht="20.05" customHeight="1">
      <c r="A226" s="9">
        <v>2.7557382079766</v>
      </c>
      <c r="B226" s="10">
        <v>-0.0558802768895875</v>
      </c>
      <c r="C226" s="14">
        <v>0.0142584901337045</v>
      </c>
      <c r="D226" s="14">
        <v>0.0208949192271109</v>
      </c>
      <c r="E226" s="14">
        <v>0.00283133187223641</v>
      </c>
      <c r="F226" s="13"/>
    </row>
    <row r="227" ht="20.05" customHeight="1">
      <c r="A227" s="9">
        <v>2.75462060243881</v>
      </c>
      <c r="B227" s="10">
        <v>-0.00665344114695184</v>
      </c>
      <c r="C227" s="14">
        <v>0.0146763885182467</v>
      </c>
      <c r="D227" s="14">
        <v>-0.0487459744257998</v>
      </c>
      <c r="E227" s="14">
        <v>0.000355018363349558</v>
      </c>
      <c r="F227" s="13"/>
    </row>
    <row r="228" ht="20.05" customHeight="1">
      <c r="A228" s="9">
        <v>2.75448753361587</v>
      </c>
      <c r="B228" s="10">
        <v>-0.0589202145513631</v>
      </c>
      <c r="C228" s="14">
        <v>0.0137014690297307</v>
      </c>
      <c r="D228" s="14">
        <v>0.0339604456022644</v>
      </c>
      <c r="E228" s="14">
        <v>0.00291112625350423</v>
      </c>
      <c r="F228" s="13"/>
    </row>
    <row r="229" ht="20.05" customHeight="1">
      <c r="A229" s="9">
        <v>2.75330912932484</v>
      </c>
      <c r="B229" s="10">
        <v>-0.0109144694896405</v>
      </c>
      <c r="C229" s="14">
        <v>0.014380677941776</v>
      </c>
      <c r="D229" s="14">
        <v>-0.0340133071389481</v>
      </c>
      <c r="E229" s="14">
        <v>0.00084371009166768</v>
      </c>
      <c r="F229" s="13"/>
    </row>
    <row r="230" ht="20.05" customHeight="1">
      <c r="A230" s="9">
        <v>2.75309083993505</v>
      </c>
      <c r="B230" s="10">
        <v>-0.086536085507063</v>
      </c>
      <c r="C230" s="14">
        <v>0.0137004117989971</v>
      </c>
      <c r="D230" s="14">
        <v>0.0836351615469489</v>
      </c>
      <c r="E230" s="14">
        <v>0.00864907367823046</v>
      </c>
      <c r="F230" s="13"/>
    </row>
    <row r="231" ht="20.05" customHeight="1">
      <c r="A231" s="9">
        <v>2.75136011822491</v>
      </c>
      <c r="B231" s="10">
        <v>0.0107760586461555</v>
      </c>
      <c r="C231" s="14">
        <v>0.015373115029936</v>
      </c>
      <c r="D231" s="14">
        <v>-0.0582915606239633</v>
      </c>
      <c r="E231" s="14">
        <v>0.000515287684915308</v>
      </c>
      <c r="F231" s="13"/>
    </row>
    <row r="232" ht="20.05" customHeight="1">
      <c r="A232" s="9">
        <v>2.75157563939783</v>
      </c>
      <c r="B232" s="10">
        <v>-0.0360950530820232</v>
      </c>
      <c r="C232" s="14">
        <v>0.0142072838174568</v>
      </c>
      <c r="D232" s="14">
        <v>0.0165263170464482</v>
      </c>
      <c r="E232" s="14">
        <v>0.00562780167742138</v>
      </c>
      <c r="F232" s="13"/>
    </row>
    <row r="233" ht="20.05" customHeight="1">
      <c r="A233" s="9">
        <v>2.75085373833619</v>
      </c>
      <c r="B233" s="10">
        <v>0.115812297002819</v>
      </c>
      <c r="C233" s="14">
        <v>0.0145378101583857</v>
      </c>
      <c r="D233" s="14">
        <v>-0.207134911018689</v>
      </c>
      <c r="E233" s="14">
        <v>0.0326575020669743</v>
      </c>
      <c r="F233" s="13"/>
    </row>
    <row r="234" ht="20.05" customHeight="1">
      <c r="A234" s="9">
        <v>2.75316998427625</v>
      </c>
      <c r="B234" s="10">
        <v>-0.159500063226837</v>
      </c>
      <c r="C234" s="14">
        <v>0.010395111938012</v>
      </c>
      <c r="D234" s="14">
        <v>0.210063955706404</v>
      </c>
      <c r="E234" s="14">
        <v>0.04768335694929</v>
      </c>
      <c r="F234" s="13"/>
    </row>
    <row r="235" ht="20.05" customHeight="1">
      <c r="A235" s="9">
        <v>2.74997998301171</v>
      </c>
      <c r="B235" s="10">
        <v>0.132012522031689</v>
      </c>
      <c r="C235" s="14">
        <v>0.01459639105214</v>
      </c>
      <c r="D235" s="14">
        <v>-0.224125189247502</v>
      </c>
      <c r="E235" s="14">
        <v>0.0409116533608932</v>
      </c>
      <c r="F235" s="13"/>
    </row>
    <row r="236" ht="20.05" customHeight="1">
      <c r="A236" s="9">
        <v>2.75262023345234</v>
      </c>
      <c r="B236" s="10">
        <v>-0.170539998909293</v>
      </c>
      <c r="C236" s="14">
        <v>0.01011388726719</v>
      </c>
      <c r="D236" s="14">
        <v>0.233946434449708</v>
      </c>
      <c r="E236" s="14">
        <v>0.06743657374751461</v>
      </c>
      <c r="F236" s="13"/>
    </row>
    <row r="237" ht="20.05" customHeight="1">
      <c r="A237" s="9">
        <v>2.74920943347416</v>
      </c>
      <c r="B237" s="10">
        <v>0.215097661484695</v>
      </c>
      <c r="C237" s="14">
        <v>0.0147928159561841</v>
      </c>
      <c r="D237" s="14">
        <v>-0.341507038865736</v>
      </c>
      <c r="E237" s="14">
        <v>0.108727464166346</v>
      </c>
      <c r="F237" s="13"/>
    </row>
    <row r="238" ht="20.05" customHeight="1">
      <c r="A238" s="9">
        <v>2.75351138670385</v>
      </c>
      <c r="B238" s="10">
        <v>-0.278255633795065</v>
      </c>
      <c r="C238" s="14">
        <v>0.00796267517886942</v>
      </c>
      <c r="D238" s="14">
        <v>0.402790865391058</v>
      </c>
      <c r="E238" s="14">
        <v>0.148181647144035</v>
      </c>
      <c r="F238" s="13"/>
    </row>
    <row r="239" ht="20.05" customHeight="1">
      <c r="A239" s="9">
        <v>2.74794627402795</v>
      </c>
      <c r="B239" s="10">
        <v>0.241178127506647</v>
      </c>
      <c r="C239" s="14">
        <v>0.0160184924866906</v>
      </c>
      <c r="D239" s="14">
        <v>-0.373994074217829</v>
      </c>
      <c r="E239" s="14">
        <v>0.120202033802179</v>
      </c>
      <c r="F239" s="13"/>
    </row>
    <row r="240" ht="20.05" customHeight="1">
      <c r="A240" s="9">
        <v>2.75276983657808</v>
      </c>
      <c r="B240" s="10">
        <v>-0.245279502390185</v>
      </c>
      <c r="C240" s="14">
        <v>0.008538611002334009</v>
      </c>
      <c r="D240" s="14">
        <v>0.360307992132941</v>
      </c>
      <c r="E240" s="14">
        <v>0.0824036743460282</v>
      </c>
      <c r="F240" s="13"/>
    </row>
    <row r="241" ht="20.05" customHeight="1">
      <c r="A241" s="9">
        <v>2.74786424653028</v>
      </c>
      <c r="B241" s="10">
        <v>0.0823615432045172</v>
      </c>
      <c r="C241" s="14">
        <v>0.0157447708449928</v>
      </c>
      <c r="D241" s="14">
        <v>-0.128625339527235</v>
      </c>
      <c r="E241" s="14">
        <v>0.0169321008455049</v>
      </c>
      <c r="F241" s="13"/>
    </row>
    <row r="242" ht="20.05" customHeight="1">
      <c r="A242" s="9">
        <v>2.74951147739437</v>
      </c>
      <c r="B242" s="10">
        <v>-0.118428729289124</v>
      </c>
      <c r="C242" s="14">
        <v>0.0131722640544481</v>
      </c>
      <c r="D242" s="14">
        <v>0.177151509762146</v>
      </c>
      <c r="E242" s="14">
        <v>0.0362824906726509</v>
      </c>
      <c r="F242" s="13"/>
    </row>
    <row r="243" ht="20.05" customHeight="1">
      <c r="A243" s="9">
        <v>2.74714290280859</v>
      </c>
      <c r="B243" s="10">
        <v>0.18027229479038</v>
      </c>
      <c r="C243" s="14">
        <v>0.0167152942496911</v>
      </c>
      <c r="D243" s="14">
        <v>-0.266988622891661</v>
      </c>
      <c r="E243" s="14">
        <v>0.0671071589468932</v>
      </c>
      <c r="F243" s="13"/>
    </row>
    <row r="244" ht="20.05" customHeight="1">
      <c r="A244" s="9">
        <v>2.75074834870439</v>
      </c>
      <c r="B244" s="10">
        <v>-0.18313383441099</v>
      </c>
      <c r="C244" s="14">
        <v>0.0113755217918578</v>
      </c>
      <c r="D244" s="14">
        <v>0.282958488308999</v>
      </c>
      <c r="E244" s="14">
        <v>0.0772956107299041</v>
      </c>
      <c r="F244" s="13"/>
    </row>
    <row r="245" ht="20.05" customHeight="1">
      <c r="A245" s="9">
        <v>2.74708567201617</v>
      </c>
      <c r="B245" s="10">
        <v>0.228477293159134</v>
      </c>
      <c r="C245" s="14">
        <v>0.0170346915580378</v>
      </c>
      <c r="D245" s="14">
        <v>-0.331073924568235</v>
      </c>
      <c r="E245" s="14">
        <v>0.0845719121436864</v>
      </c>
      <c r="F245" s="13"/>
    </row>
    <row r="246" ht="20.05" customHeight="1">
      <c r="A246" s="9">
        <v>2.75165521787936</v>
      </c>
      <c r="B246" s="10">
        <v>-0.132883879753307</v>
      </c>
      <c r="C246" s="14">
        <v>0.0104132130666731</v>
      </c>
      <c r="D246" s="14">
        <v>0.2158971487769</v>
      </c>
      <c r="E246" s="14">
        <v>0.0448059610629124</v>
      </c>
      <c r="F246" s="13"/>
    </row>
    <row r="247" ht="20.05" customHeight="1">
      <c r="A247" s="9">
        <v>2.74899754028429</v>
      </c>
      <c r="B247" s="10">
        <v>0.195922038342748</v>
      </c>
      <c r="C247" s="14">
        <v>0.0147311560422111</v>
      </c>
      <c r="D247" s="14">
        <v>-0.274223558741731</v>
      </c>
      <c r="E247" s="14">
        <v>0.0509067848821343</v>
      </c>
      <c r="F247" s="13"/>
    </row>
    <row r="248" ht="20.05" customHeight="1">
      <c r="A248" s="9">
        <v>2.75291598105115</v>
      </c>
      <c r="B248" s="10">
        <v>-0.0577785722859555</v>
      </c>
      <c r="C248" s="14">
        <v>0.009246684867376511</v>
      </c>
      <c r="D248" s="14">
        <v>0.110616870086347</v>
      </c>
      <c r="E248" s="14">
        <v>0.0104608227167753</v>
      </c>
      <c r="F248" s="13"/>
    </row>
    <row r="249" ht="20.05" customHeight="1">
      <c r="A249" s="9">
        <v>2.75176040960543</v>
      </c>
      <c r="B249" s="10">
        <v>0.118722188669196</v>
      </c>
      <c r="C249" s="14">
        <v>0.0114590222691034</v>
      </c>
      <c r="D249" s="14">
        <v>-0.151404466547735</v>
      </c>
      <c r="E249" s="14">
        <v>0.0348576620870957</v>
      </c>
      <c r="F249" s="13"/>
    </row>
    <row r="250" ht="20.05" customHeight="1">
      <c r="A250" s="9">
        <v>2.75413485337881</v>
      </c>
      <c r="B250" s="10">
        <v>-0.167884953248329</v>
      </c>
      <c r="C250" s="14">
        <v>0.00843093293814874</v>
      </c>
      <c r="D250" s="14">
        <v>0.281846899841903</v>
      </c>
      <c r="E250" s="14">
        <v>0.06414983872599329</v>
      </c>
      <c r="F250" s="13"/>
    </row>
    <row r="251" ht="20.05" customHeight="1">
      <c r="A251" s="9">
        <v>2.75077715431384</v>
      </c>
      <c r="B251" s="10">
        <v>0.204779156706067</v>
      </c>
      <c r="C251" s="14">
        <v>0.0140678709349868</v>
      </c>
      <c r="D251" s="14">
        <v>-0.274650733388131</v>
      </c>
      <c r="E251" s="14">
        <v>0.0553945466823044</v>
      </c>
      <c r="F251" s="13"/>
    </row>
    <row r="252" ht="20.05" customHeight="1">
      <c r="A252" s="9">
        <v>2.75487273744797</v>
      </c>
      <c r="B252" s="10">
        <v>-0.0593286558818913</v>
      </c>
      <c r="C252" s="14">
        <v>0.008574856267224181</v>
      </c>
      <c r="D252" s="14">
        <v>0.125607602584524</v>
      </c>
      <c r="E252" s="14">
        <v>0.0113565301790449</v>
      </c>
      <c r="F252" s="13"/>
    </row>
    <row r="253" ht="20.05" customHeight="1">
      <c r="A253" s="9">
        <v>2.75368616433033</v>
      </c>
      <c r="B253" s="10">
        <v>0.127296064897974</v>
      </c>
      <c r="C253" s="14">
        <v>0.0110870083189147</v>
      </c>
      <c r="D253" s="14">
        <v>-0.151798210170586</v>
      </c>
      <c r="E253" s="14">
        <v>0.0262169918838571</v>
      </c>
      <c r="F253" s="13"/>
    </row>
    <row r="254" ht="20.05" customHeight="1">
      <c r="A254" s="9">
        <v>2.75623208562829</v>
      </c>
      <c r="B254" s="10">
        <v>-0.0737905099279836</v>
      </c>
      <c r="C254" s="14">
        <v>0.008051044115502941</v>
      </c>
      <c r="D254" s="14">
        <v>0.153072627489747</v>
      </c>
      <c r="E254" s="14">
        <v>0.0208409641560739</v>
      </c>
      <c r="F254" s="13"/>
    </row>
    <row r="255" ht="20.05" customHeight="1">
      <c r="A255" s="9">
        <v>2.75475627542973</v>
      </c>
      <c r="B255" s="10">
        <v>0.201638482868205</v>
      </c>
      <c r="C255" s="14">
        <v>0.0111124966652979</v>
      </c>
      <c r="D255" s="14">
        <v>-0.257690490539886</v>
      </c>
      <c r="E255" s="14">
        <v>0.056073782475321</v>
      </c>
      <c r="F255" s="13"/>
    </row>
    <row r="256" ht="20.05" customHeight="1">
      <c r="A256" s="9">
        <v>2.75878904508709</v>
      </c>
      <c r="B256" s="10">
        <v>-0.0698256809511914</v>
      </c>
      <c r="C256" s="14">
        <v>0.00595868685450015</v>
      </c>
      <c r="D256" s="14">
        <v>0.152747620387513</v>
      </c>
      <c r="E256" s="14">
        <v>0.0202443544468193</v>
      </c>
      <c r="F256" s="13"/>
    </row>
    <row r="257" ht="20.05" customHeight="1">
      <c r="A257" s="9">
        <v>2.75739253146807</v>
      </c>
      <c r="B257" s="10">
        <v>0.212943927695715</v>
      </c>
      <c r="C257" s="14">
        <v>0.009013639262250409</v>
      </c>
      <c r="D257" s="14">
        <v>-0.269647419034274</v>
      </c>
      <c r="E257" s="14">
        <v>0.0887839866089158</v>
      </c>
      <c r="F257" s="13"/>
    </row>
    <row r="258" ht="20.05" customHeight="1">
      <c r="A258" s="9">
        <v>2.76165141002198</v>
      </c>
      <c r="B258" s="10">
        <v>-0.193949085928088</v>
      </c>
      <c r="C258" s="14">
        <v>0.00362069088156494</v>
      </c>
      <c r="D258" s="14">
        <v>0.343317281900319</v>
      </c>
      <c r="E258" s="14">
        <v>0.0878497301291577</v>
      </c>
      <c r="F258" s="13"/>
    </row>
    <row r="259" ht="20.05" customHeight="1">
      <c r="A259" s="9">
        <v>2.75777242830342</v>
      </c>
      <c r="B259" s="10">
        <v>0.247903898030853</v>
      </c>
      <c r="C259" s="14">
        <v>0.0104870365195713</v>
      </c>
      <c r="D259" s="14">
        <v>-0.318393368928</v>
      </c>
      <c r="E259" s="14">
        <v>0.12118596964657</v>
      </c>
      <c r="F259" s="13"/>
    </row>
    <row r="260" ht="20.05" customHeight="1">
      <c r="A260" s="9">
        <v>2.76273050626404</v>
      </c>
      <c r="B260" s="10">
        <v>-0.229161160704132</v>
      </c>
      <c r="C260" s="14">
        <v>0.00411916914101132</v>
      </c>
      <c r="D260" s="14">
        <v>0.400248001785886</v>
      </c>
      <c r="E260" s="14">
        <v>0.103806381200577</v>
      </c>
      <c r="F260" s="13"/>
    </row>
    <row r="261" ht="20.05" customHeight="1">
      <c r="A261" s="9">
        <v>2.75814728304995</v>
      </c>
      <c r="B261" s="10">
        <v>0.212715655348513</v>
      </c>
      <c r="C261" s="14">
        <v>0.012124129176729</v>
      </c>
      <c r="D261" s="14">
        <v>-0.261350566821602</v>
      </c>
      <c r="E261" s="14">
        <v>0.0689174777363334</v>
      </c>
      <c r="F261" s="13"/>
    </row>
    <row r="262" ht="20.05" customHeight="1">
      <c r="A262" s="9">
        <v>2.76240159615693</v>
      </c>
      <c r="B262" s="10">
        <v>-0.103540579089751</v>
      </c>
      <c r="C262" s="14">
        <v>0.00689711784029701</v>
      </c>
      <c r="D262" s="14">
        <v>0.216563325967387</v>
      </c>
      <c r="E262" s="14">
        <v>0.0344739719014947</v>
      </c>
      <c r="F262" s="13"/>
    </row>
    <row r="263" ht="20.05" customHeight="1">
      <c r="A263" s="9">
        <v>2.76033078457513</v>
      </c>
      <c r="B263" s="10">
        <v>0.221190261540397</v>
      </c>
      <c r="C263" s="14">
        <v>0.0112283843596448</v>
      </c>
      <c r="D263" s="14">
        <v>-0.268493612813775</v>
      </c>
      <c r="E263" s="14">
        <v>0.0767546095921425</v>
      </c>
      <c r="F263" s="13"/>
    </row>
    <row r="264" ht="20.05" customHeight="1">
      <c r="A264" s="9">
        <v>2.76475458980594</v>
      </c>
      <c r="B264" s="10">
        <v>-0.117510431806231</v>
      </c>
      <c r="C264" s="14">
        <v>0.00585851210336926</v>
      </c>
      <c r="D264" s="14">
        <v>0.242826476500855</v>
      </c>
      <c r="E264" s="14">
        <v>0.031926184354754</v>
      </c>
      <c r="F264" s="13"/>
    </row>
    <row r="265" ht="20.05" customHeight="1">
      <c r="A265" s="9">
        <v>2.76240438116981</v>
      </c>
      <c r="B265" s="10">
        <v>0.147466769163495</v>
      </c>
      <c r="C265" s="14">
        <v>0.0107150416333864</v>
      </c>
      <c r="D265" s="14">
        <v>-0.152910111324375</v>
      </c>
      <c r="E265" s="14">
        <v>0.0168797612141788</v>
      </c>
      <c r="F265" s="13"/>
    </row>
    <row r="266" ht="20.05" customHeight="1">
      <c r="A266" s="9">
        <v>2.76535371655308</v>
      </c>
      <c r="B266" s="10">
        <v>0.0356412775360848</v>
      </c>
      <c r="C266" s="14">
        <v>0.00765683940689887</v>
      </c>
      <c r="D266" s="14">
        <v>0.0179686589777273</v>
      </c>
      <c r="E266" s="14">
        <v>0.00532252956277839</v>
      </c>
      <c r="F266" s="13"/>
    </row>
    <row r="267" ht="20.05" customHeight="1">
      <c r="A267" s="9">
        <v>2.7660665421038</v>
      </c>
      <c r="B267" s="10">
        <v>0.181224613901194</v>
      </c>
      <c r="C267" s="14">
        <v>0.008016212586453421</v>
      </c>
      <c r="D267" s="14">
        <v>-0.198148855455158</v>
      </c>
      <c r="E267" s="14">
        <v>0.0140799169620303</v>
      </c>
      <c r="F267" s="13"/>
    </row>
    <row r="268" ht="20.05" customHeight="1">
      <c r="A268" s="9">
        <v>2.76969103438183</v>
      </c>
      <c r="B268" s="10">
        <v>0.105312094936208</v>
      </c>
      <c r="C268" s="14">
        <v>0.00405323547735025</v>
      </c>
      <c r="D268" s="14">
        <v>-0.08192699431316219</v>
      </c>
      <c r="E268" s="14">
        <v>0.009153777531947181</v>
      </c>
      <c r="F268" s="13"/>
    </row>
    <row r="269" ht="20.05" customHeight="1">
      <c r="A269" s="9">
        <v>2.77179727628055</v>
      </c>
      <c r="B269" s="10">
        <v>0.020453627535754</v>
      </c>
      <c r="C269" s="14">
        <v>0.002414695591087</v>
      </c>
      <c r="D269" s="14">
        <v>0.0465513091695479</v>
      </c>
      <c r="E269" s="14">
        <v>0.00183155689224336</v>
      </c>
      <c r="F269" s="13"/>
    </row>
    <row r="270" ht="20.05" customHeight="1">
      <c r="A270" s="9">
        <v>2.77220634883127</v>
      </c>
      <c r="B270" s="10">
        <v>0.107781696624681</v>
      </c>
      <c r="C270" s="14">
        <v>0.00334572177447796</v>
      </c>
      <c r="D270" s="14">
        <v>-0.08373049275872591</v>
      </c>
      <c r="E270" s="14">
        <v>0.00918839133730521</v>
      </c>
      <c r="F270" s="13"/>
    </row>
    <row r="271" ht="20.05" customHeight="1">
      <c r="A271" s="9">
        <v>2.77436198276376</v>
      </c>
      <c r="B271" s="10">
        <v>0.0245630571429019</v>
      </c>
      <c r="C271" s="14">
        <v>0.00167111191930344</v>
      </c>
      <c r="D271" s="14">
        <v>0.0420804081781807</v>
      </c>
      <c r="E271" s="14">
        <v>0.00253913601873607</v>
      </c>
      <c r="F271" s="13"/>
    </row>
    <row r="272" ht="20.05" customHeight="1">
      <c r="A272" s="9">
        <v>2.77485324390662</v>
      </c>
      <c r="B272" s="10">
        <v>0.125389949066029</v>
      </c>
      <c r="C272" s="14">
        <v>0.00251272008286706</v>
      </c>
      <c r="D272" s="14">
        <v>-0.108668411852934</v>
      </c>
      <c r="E272" s="14">
        <v>0.00903229801944758</v>
      </c>
      <c r="F272" s="13"/>
    </row>
    <row r="273" ht="20.05" customHeight="1">
      <c r="A273" s="9">
        <v>2.77736104288794</v>
      </c>
      <c r="B273" s="10">
        <v>0.0550772242692012</v>
      </c>
      <c r="C273" s="14">
        <v>0.000339351845808382</v>
      </c>
      <c r="D273" s="14">
        <v>-0.00246091868389399</v>
      </c>
      <c r="E273" s="14">
        <v>0.0026083999798365</v>
      </c>
      <c r="F273" s="13"/>
    </row>
    <row r="274" ht="20.05" customHeight="1">
      <c r="A274" s="9">
        <v>2.77846258737332</v>
      </c>
      <c r="B274" s="10">
        <v>0.101276220410215</v>
      </c>
      <c r="C274" s="14">
        <v>0.000290133472130502</v>
      </c>
      <c r="D274" s="14">
        <v>-0.0716596394644656</v>
      </c>
      <c r="E274" s="14">
        <v>0.0139618868946358</v>
      </c>
      <c r="F274" s="13"/>
    </row>
    <row r="275" ht="20.05" customHeight="1">
      <c r="A275" s="9">
        <v>2.78048811178153</v>
      </c>
      <c r="B275" s="10">
        <v>-0.0332249934394367</v>
      </c>
      <c r="C275" s="14">
        <v>-0.00114305931715881</v>
      </c>
      <c r="D275" s="14">
        <v>0.130177472058146</v>
      </c>
      <c r="E275" s="14">
        <v>0.00853288616341537</v>
      </c>
      <c r="F275" s="13"/>
    </row>
    <row r="276" ht="20.05" customHeight="1">
      <c r="A276" s="9">
        <v>2.77982361191274</v>
      </c>
      <c r="B276" s="10">
        <v>0.217348721322924</v>
      </c>
      <c r="C276" s="14">
        <v>0.00146049012400412</v>
      </c>
      <c r="D276" s="14">
        <v>-0.246018913904666</v>
      </c>
      <c r="E276" s="14">
        <v>0.0794916328091773</v>
      </c>
      <c r="F276" s="13"/>
    </row>
    <row r="277" ht="20.05" customHeight="1">
      <c r="A277" s="9">
        <v>2.7841705863392</v>
      </c>
      <c r="B277" s="10">
        <v>-0.139484908296524</v>
      </c>
      <c r="C277" s="14">
        <v>-0.00345988815408921</v>
      </c>
      <c r="D277" s="14">
        <v>0.289660343615412</v>
      </c>
      <c r="E277" s="14">
        <v>0.0557711890804856</v>
      </c>
      <c r="F277" s="13"/>
    </row>
    <row r="278" ht="20.05" customHeight="1">
      <c r="A278" s="9">
        <v>2.78138088817327</v>
      </c>
      <c r="B278" s="10">
        <v>0.250648690167917</v>
      </c>
      <c r="C278" s="14">
        <v>0.00233331871821903</v>
      </c>
      <c r="D278" s="14">
        <v>-0.296553756506498</v>
      </c>
      <c r="E278" s="14">
        <v>0.117341045815589</v>
      </c>
      <c r="F278" s="13"/>
    </row>
    <row r="279" ht="20.05" customHeight="1">
      <c r="A279" s="9">
        <v>2.78639386197663</v>
      </c>
      <c r="B279" s="10">
        <v>-0.20611554736374</v>
      </c>
      <c r="C279" s="14">
        <v>-0.00359775641191093</v>
      </c>
      <c r="D279" s="14">
        <v>0.389276729775248</v>
      </c>
      <c r="E279" s="14">
        <v>0.123669328418243</v>
      </c>
      <c r="F279" s="13"/>
    </row>
    <row r="280" ht="20.05" customHeight="1">
      <c r="A280" s="9">
        <v>2.78227155102935</v>
      </c>
      <c r="B280" s="10">
        <v>0.379300816597121</v>
      </c>
      <c r="C280" s="14">
        <v>0.00418777818359403</v>
      </c>
      <c r="D280" s="14">
        <v>-0.489899871118675</v>
      </c>
      <c r="E280" s="14">
        <v>0.170201412814831</v>
      </c>
      <c r="F280" s="13"/>
    </row>
    <row r="281" ht="20.05" customHeight="1">
      <c r="A281" s="9">
        <v>2.78985756736129</v>
      </c>
      <c r="B281" s="10">
        <v>-0.0585373001938331</v>
      </c>
      <c r="C281" s="14">
        <v>-0.00561021923877948</v>
      </c>
      <c r="D281" s="14">
        <v>0.168082748328519</v>
      </c>
      <c r="E281" s="14">
        <v>0.0172902165136352</v>
      </c>
      <c r="F281" s="13"/>
    </row>
    <row r="282" ht="20.05" customHeight="1">
      <c r="A282" s="9">
        <v>2.78868682135742</v>
      </c>
      <c r="B282" s="10">
        <v>0.229709088178551</v>
      </c>
      <c r="C282" s="14">
        <v>-0.00224856427220909</v>
      </c>
      <c r="D282" s="14">
        <v>-0.265929425730574</v>
      </c>
      <c r="E282" s="14">
        <v>0.0704352479776718</v>
      </c>
      <c r="F282" s="13"/>
    </row>
    <row r="283" ht="20.05" customHeight="1">
      <c r="A283" s="9">
        <v>2.79328100312099</v>
      </c>
      <c r="B283" s="10">
        <v>-0.06940800097621951</v>
      </c>
      <c r="C283" s="14">
        <v>-0.00756715278682058</v>
      </c>
      <c r="D283" s="14">
        <v>0.182083996401838</v>
      </c>
      <c r="E283" s="14">
        <v>0.0142924469437065</v>
      </c>
      <c r="F283" s="13"/>
    </row>
    <row r="284" ht="20.05" customHeight="1">
      <c r="A284" s="9">
        <v>2.79189284310146</v>
      </c>
      <c r="B284" s="10">
        <v>0.131596311513884</v>
      </c>
      <c r="C284" s="14">
        <v>-0.00392547285878382</v>
      </c>
      <c r="D284" s="14">
        <v>-0.121638561660013</v>
      </c>
      <c r="E284" s="14">
        <v>0.0257939094590013</v>
      </c>
      <c r="F284" s="13"/>
    </row>
    <row r="285" ht="20.05" customHeight="1">
      <c r="A285" s="9">
        <v>2.79452476933174</v>
      </c>
      <c r="B285" s="10">
        <v>-0.0595743959136814</v>
      </c>
      <c r="C285" s="14">
        <v>-0.00635824409198408</v>
      </c>
      <c r="D285" s="14">
        <v>0.16396120406723</v>
      </c>
      <c r="E285" s="14">
        <v>0.0174394372330096</v>
      </c>
      <c r="F285" s="13"/>
    </row>
    <row r="286" ht="20.05" customHeight="1">
      <c r="A286" s="9">
        <v>2.79333328141347</v>
      </c>
      <c r="B286" s="10">
        <v>0.226109698870077</v>
      </c>
      <c r="C286" s="14">
        <v>-0.00307902001063947</v>
      </c>
      <c r="D286" s="14">
        <v>-0.266425587234799</v>
      </c>
      <c r="E286" s="14">
        <v>0.0802557966670096</v>
      </c>
      <c r="F286" s="13"/>
    </row>
    <row r="287" ht="20.05" customHeight="1">
      <c r="A287" s="9">
        <v>2.79785547539087</v>
      </c>
      <c r="B287" s="10">
        <v>-0.120130866832078</v>
      </c>
      <c r="C287" s="14">
        <v>-0.00840753175533545</v>
      </c>
      <c r="D287" s="14">
        <v>0.252027569002567</v>
      </c>
      <c r="E287" s="14">
        <v>0.0246801063662187</v>
      </c>
      <c r="F287" s="13"/>
    </row>
    <row r="288" ht="20.05" customHeight="1">
      <c r="A288" s="9">
        <v>2.79545285805423</v>
      </c>
      <c r="B288" s="10">
        <v>0.0804208415240559</v>
      </c>
      <c r="C288" s="14">
        <v>-0.00336698037528412</v>
      </c>
      <c r="D288" s="14">
        <v>-0.0512611465724286</v>
      </c>
      <c r="E288" s="14">
        <v>0.00263448726748259</v>
      </c>
      <c r="F288" s="13"/>
    </row>
    <row r="289" ht="20.05" customHeight="1">
      <c r="A289" s="9">
        <v>2.79706127488471</v>
      </c>
      <c r="B289" s="10">
        <v>0.0485093786752814</v>
      </c>
      <c r="C289" s="14">
        <v>-0.00439220330673269</v>
      </c>
      <c r="D289" s="14">
        <v>-0.00438411398360147</v>
      </c>
      <c r="E289" s="14">
        <v>0.000854154625563819</v>
      </c>
      <c r="F289" s="13"/>
    </row>
    <row r="290" ht="20.05" customHeight="1">
      <c r="A290" s="9">
        <v>2.79803146245822</v>
      </c>
      <c r="B290" s="10">
        <v>0.031393826211396</v>
      </c>
      <c r="C290" s="14">
        <v>-0.00447988558640472</v>
      </c>
      <c r="D290" s="14">
        <v>0.0199976634544408</v>
      </c>
      <c r="E290" s="14">
        <v>0.00284775641779985</v>
      </c>
      <c r="F290" s="13"/>
    </row>
    <row r="291" ht="20.05" customHeight="1">
      <c r="A291" s="9">
        <v>2.79865933898244</v>
      </c>
      <c r="B291" s="10">
        <v>0.119956202583756</v>
      </c>
      <c r="C291" s="14">
        <v>-0.0040799323173159</v>
      </c>
      <c r="D291" s="14">
        <v>-0.114161650019572</v>
      </c>
      <c r="E291" s="14">
        <v>0.00707782354129983</v>
      </c>
      <c r="F291" s="13"/>
    </row>
    <row r="292" ht="20.05" customHeight="1">
      <c r="A292" s="9">
        <v>2.80105846303412</v>
      </c>
      <c r="B292" s="10">
        <v>0.0624504402870709</v>
      </c>
      <c r="C292" s="14">
        <v>-0.00636316531770734</v>
      </c>
      <c r="D292" s="14">
        <v>-0.0291032212711803</v>
      </c>
      <c r="E292" s="14">
        <v>0.00588449456492752</v>
      </c>
      <c r="F292" s="13"/>
    </row>
    <row r="293" ht="20.05" customHeight="1">
      <c r="A293" s="9">
        <v>2.80230747183986</v>
      </c>
      <c r="B293" s="10">
        <v>-0.0293864563423505</v>
      </c>
      <c r="C293" s="14">
        <v>-0.00694522974313094</v>
      </c>
      <c r="D293" s="14">
        <v>0.106778576855273</v>
      </c>
      <c r="E293" s="14">
        <v>0.00322027913535384</v>
      </c>
      <c r="F293" s="13"/>
    </row>
    <row r="294" ht="20.05" customHeight="1">
      <c r="A294" s="9">
        <v>2.80171974271301</v>
      </c>
      <c r="B294" s="10">
        <v>0.0776237011321799</v>
      </c>
      <c r="C294" s="14">
        <v>-0.00480965820602548</v>
      </c>
      <c r="D294" s="14">
        <v>-0.0557746691772182</v>
      </c>
      <c r="E294" s="14">
        <v>0.00701983825318393</v>
      </c>
      <c r="F294" s="13"/>
    </row>
    <row r="295" ht="20.05" customHeight="1">
      <c r="A295" s="9">
        <v>2.80327221673566</v>
      </c>
      <c r="B295" s="10">
        <v>-0.0105356838795427</v>
      </c>
      <c r="C295" s="14">
        <v>-0.00592515158956985</v>
      </c>
      <c r="D295" s="14">
        <v>0.0750488447516581</v>
      </c>
      <c r="E295" s="14">
        <v>0.00218353409495212</v>
      </c>
      <c r="F295" s="13"/>
    </row>
    <row r="296" ht="20.05" customHeight="1">
      <c r="A296" s="9">
        <v>2.80306150305807</v>
      </c>
      <c r="B296" s="10">
        <v>0.191745114377728</v>
      </c>
      <c r="C296" s="14">
        <v>-0.00442417469453669</v>
      </c>
      <c r="D296" s="14">
        <v>-0.230109010856446</v>
      </c>
      <c r="E296" s="14">
        <v>0.0435978420684621</v>
      </c>
      <c r="F296" s="13"/>
    </row>
    <row r="297" ht="20.05" customHeight="1">
      <c r="A297" s="9">
        <v>2.80689640534562</v>
      </c>
      <c r="B297" s="10">
        <v>-0.0300195763388292</v>
      </c>
      <c r="C297" s="14">
        <v>-0.009026354911665599</v>
      </c>
      <c r="D297" s="14">
        <v>0.101234066602967</v>
      </c>
      <c r="E297" s="14">
        <v>0.0074304548800295</v>
      </c>
      <c r="F297" s="13"/>
    </row>
    <row r="298" ht="20.05" customHeight="1">
      <c r="A298" s="9">
        <v>2.80629601381884</v>
      </c>
      <c r="B298" s="10">
        <v>0.21159156613578</v>
      </c>
      <c r="C298" s="14">
        <v>-0.00700167357960627</v>
      </c>
      <c r="D298" s="14">
        <v>-0.263821595551724</v>
      </c>
      <c r="E298" s="14">
        <v>0.0624066512321863</v>
      </c>
      <c r="F298" s="13"/>
    </row>
    <row r="299" ht="20.05" customHeight="1">
      <c r="A299" s="9">
        <v>2.81052784514156</v>
      </c>
      <c r="B299" s="10">
        <v>-0.0760530528080012</v>
      </c>
      <c r="C299" s="14">
        <v>-0.0122781054906407</v>
      </c>
      <c r="D299" s="14">
        <v>0.165576281698756</v>
      </c>
      <c r="E299" s="14">
        <v>0.0208506439797315</v>
      </c>
      <c r="F299" s="13"/>
    </row>
    <row r="300" ht="20.05" customHeight="1">
      <c r="A300" s="9">
        <v>2.8090067840854</v>
      </c>
      <c r="B300" s="10">
        <v>0.191592130041681</v>
      </c>
      <c r="C300" s="14">
        <v>-0.008966579856665619</v>
      </c>
      <c r="D300" s="14">
        <v>-0.239470904264682</v>
      </c>
      <c r="E300" s="14">
        <v>0.0538244151558872</v>
      </c>
      <c r="F300" s="13"/>
    </row>
    <row r="301" ht="20.05" customHeight="1">
      <c r="A301" s="9">
        <v>2.81283862668623</v>
      </c>
      <c r="B301" s="10">
        <v>-0.0823584495361121</v>
      </c>
      <c r="C301" s="14">
        <v>-0.0137559979419593</v>
      </c>
      <c r="D301" s="14">
        <v>0.168802306930845</v>
      </c>
      <c r="E301" s="14">
        <v>0.0109035266862936</v>
      </c>
      <c r="F301" s="13"/>
    </row>
    <row r="302" ht="20.05" customHeight="1">
      <c r="A302" s="9">
        <v>2.81119145769551</v>
      </c>
      <c r="B302" s="10">
        <v>0.0469986919673898</v>
      </c>
      <c r="C302" s="14">
        <v>-0.0103799518033424</v>
      </c>
      <c r="D302" s="14">
        <v>-0.029259183018044</v>
      </c>
      <c r="E302" s="14">
        <v>0.00499270553765067</v>
      </c>
      <c r="F302" s="13"/>
    </row>
    <row r="303" ht="20.05" customHeight="1">
      <c r="A303" s="9">
        <v>2.81213143153486</v>
      </c>
      <c r="B303" s="10">
        <v>-0.0564913842519663</v>
      </c>
      <c r="C303" s="14">
        <v>-0.0109651354637032</v>
      </c>
      <c r="D303" s="14">
        <v>0.122915917576327</v>
      </c>
      <c r="E303" s="14">
        <v>0.0133546310557334</v>
      </c>
      <c r="F303" s="13"/>
    </row>
    <row r="304" ht="20.05" customHeight="1">
      <c r="A304" s="9">
        <v>2.81100160384982</v>
      </c>
      <c r="B304" s="10">
        <v>0.174298978831338</v>
      </c>
      <c r="C304" s="14">
        <v>-0.0085068171121767</v>
      </c>
      <c r="D304" s="14">
        <v>-0.226472500812774</v>
      </c>
      <c r="E304" s="14">
        <v>0.0606102180524711</v>
      </c>
      <c r="F304" s="13"/>
    </row>
    <row r="305" ht="20.05" customHeight="1">
      <c r="A305" s="9">
        <v>2.81448758342645</v>
      </c>
      <c r="B305" s="10">
        <v>-0.164833361940618</v>
      </c>
      <c r="C305" s="14">
        <v>-0.0130362671284322</v>
      </c>
      <c r="D305" s="14">
        <v>0.279706630167353</v>
      </c>
      <c r="E305" s="14">
        <v>0.0448235751334294</v>
      </c>
      <c r="F305" s="13"/>
    </row>
    <row r="306" ht="20.05" customHeight="1">
      <c r="A306" s="9">
        <v>2.81119091618763</v>
      </c>
      <c r="B306" s="10">
        <v>0.100649443358807</v>
      </c>
      <c r="C306" s="14">
        <v>-0.0074421345250851</v>
      </c>
      <c r="D306" s="14">
        <v>-0.122316294281882</v>
      </c>
      <c r="E306" s="14">
        <v>0.0317395848185126</v>
      </c>
      <c r="F306" s="13"/>
    </row>
    <row r="307" ht="20.05" customHeight="1">
      <c r="A307" s="9">
        <v>2.81320390505481</v>
      </c>
      <c r="B307" s="10">
        <v>-0.206899131103805</v>
      </c>
      <c r="C307" s="14">
        <v>-0.00988846041072274</v>
      </c>
      <c r="D307" s="14">
        <v>0.336805824849815</v>
      </c>
      <c r="E307" s="14">
        <v>0.0829004951921016</v>
      </c>
      <c r="F307" s="13"/>
    </row>
    <row r="308" ht="20.05" customHeight="1">
      <c r="A308" s="9">
        <v>2.80906592243273</v>
      </c>
      <c r="B308" s="10">
        <v>0.184146802845327</v>
      </c>
      <c r="C308" s="14">
        <v>-0.00315234391372645</v>
      </c>
      <c r="D308" s="14">
        <v>-0.25264155845268</v>
      </c>
      <c r="E308" s="14">
        <v>0.0682177439232026</v>
      </c>
      <c r="F308" s="13"/>
    </row>
    <row r="309" ht="20.05" customHeight="1">
      <c r="A309" s="9">
        <v>2.81274885848964</v>
      </c>
      <c r="B309" s="10">
        <v>-0.177225529332526</v>
      </c>
      <c r="C309" s="14">
        <v>-0.008205175082780059</v>
      </c>
      <c r="D309" s="14">
        <v>0.288487458949243</v>
      </c>
      <c r="E309" s="14">
        <v>0.07726161711796251</v>
      </c>
      <c r="F309" s="13"/>
    </row>
    <row r="310" ht="20.05" customHeight="1">
      <c r="A310" s="9">
        <v>2.80920434790299</v>
      </c>
      <c r="B310" s="10">
        <v>0.248207269880368</v>
      </c>
      <c r="C310" s="14">
        <v>-0.0024354259037952</v>
      </c>
      <c r="D310" s="14">
        <v>-0.352052552731927</v>
      </c>
      <c r="E310" s="14">
        <v>0.093878273092264</v>
      </c>
      <c r="F310" s="13"/>
    </row>
    <row r="311" ht="20.05" customHeight="1">
      <c r="A311" s="9">
        <v>2.8141684933006</v>
      </c>
      <c r="B311" s="10">
        <v>-0.120758232356501</v>
      </c>
      <c r="C311" s="14">
        <v>-0.009476476958433729</v>
      </c>
      <c r="D311" s="14">
        <v>0.20067804478266</v>
      </c>
      <c r="E311" s="14">
        <v>0.0352613005978186</v>
      </c>
      <c r="F311" s="13"/>
    </row>
    <row r="312" ht="20.05" customHeight="1">
      <c r="A312" s="9">
        <v>2.81175332865347</v>
      </c>
      <c r="B312" s="10">
        <v>0.164252639836644</v>
      </c>
      <c r="C312" s="14">
        <v>-0.00546291606278052</v>
      </c>
      <c r="D312" s="14">
        <v>-0.229605109921514</v>
      </c>
      <c r="E312" s="14">
        <v>0.0433648402946619</v>
      </c>
      <c r="F312" s="13"/>
    </row>
    <row r="313" ht="20.05" customHeight="1">
      <c r="A313" s="9">
        <v>2.8150383814502</v>
      </c>
      <c r="B313" s="10">
        <v>-0.09324244345964371</v>
      </c>
      <c r="C313" s="14">
        <v>-0.0100550182612108</v>
      </c>
      <c r="D313" s="14">
        <v>0.155025662296761</v>
      </c>
      <c r="E313" s="14">
        <v>0.019558135545603</v>
      </c>
      <c r="F313" s="13"/>
    </row>
    <row r="314" ht="20.05" customHeight="1">
      <c r="A314" s="9">
        <v>2.81317353258101</v>
      </c>
      <c r="B314" s="10">
        <v>0.111539725423996</v>
      </c>
      <c r="C314" s="14">
        <v>-0.00695450501527558</v>
      </c>
      <c r="D314" s="14">
        <v>-0.15508818858639</v>
      </c>
      <c r="E314" s="14">
        <v>0.0336163663898385</v>
      </c>
      <c r="F314" s="13"/>
    </row>
    <row r="315" ht="20.05" customHeight="1">
      <c r="A315" s="9">
        <v>2.81540432708949</v>
      </c>
      <c r="B315" s="10">
        <v>-0.182393516035505</v>
      </c>
      <c r="C315" s="14">
        <v>-0.0100562687870034</v>
      </c>
      <c r="D315" s="14">
        <v>0.283756403560946</v>
      </c>
      <c r="E315" s="14">
        <v>0.0397562146131111</v>
      </c>
      <c r="F315" s="13"/>
    </row>
    <row r="316" ht="20.05" customHeight="1">
      <c r="A316" s="9">
        <v>2.81175645676878</v>
      </c>
      <c r="B316" s="10">
        <v>0.0304014507415208</v>
      </c>
      <c r="C316" s="14">
        <v>-0.00438114071578446</v>
      </c>
      <c r="D316" s="14">
        <v>-0.0383764001988874</v>
      </c>
      <c r="E316" s="14">
        <v>0.0026059791773936</v>
      </c>
      <c r="F316" s="13"/>
    </row>
    <row r="317" ht="20.05" customHeight="1">
      <c r="A317" s="9">
        <v>2.81236448578361</v>
      </c>
      <c r="B317" s="10">
        <v>-0.0531638137424058</v>
      </c>
      <c r="C317" s="14">
        <v>-0.00514866871976221</v>
      </c>
      <c r="D317" s="14">
        <v>0.0856822422905992</v>
      </c>
      <c r="E317" s="14">
        <v>0.00616660537126087</v>
      </c>
      <c r="F317" s="13"/>
    </row>
    <row r="318" ht="20.05" customHeight="1">
      <c r="A318" s="9">
        <v>2.81130120950876</v>
      </c>
      <c r="B318" s="10">
        <v>0.0600732129339432</v>
      </c>
      <c r="C318" s="14">
        <v>-0.00343502387395023</v>
      </c>
      <c r="D318" s="14">
        <v>-0.08568474831236771</v>
      </c>
      <c r="E318" s="14">
        <v>0.0127043963432516</v>
      </c>
      <c r="F318" s="13"/>
    </row>
    <row r="319" ht="20.05" customHeight="1">
      <c r="A319" s="9">
        <v>2.81250267376744</v>
      </c>
      <c r="B319" s="10">
        <v>-0.146201157178001</v>
      </c>
      <c r="C319" s="14">
        <v>-0.00514871884019758</v>
      </c>
      <c r="D319" s="14">
        <v>0.222715086390777</v>
      </c>
      <c r="E319" s="14">
        <v>0.0486322157612059</v>
      </c>
      <c r="F319" s="13"/>
    </row>
    <row r="320" ht="20.05" customHeight="1">
      <c r="A320" s="9">
        <v>2.80957865062388</v>
      </c>
      <c r="B320" s="10">
        <v>0.178397705813523</v>
      </c>
      <c r="C320" s="14">
        <v>-0.000694417112382047</v>
      </c>
      <c r="D320" s="14">
        <v>-0.265690471093969</v>
      </c>
      <c r="E320" s="14">
        <v>0.0759453900185405</v>
      </c>
      <c r="F320" s="13"/>
    </row>
    <row r="321" ht="20.05" customHeight="1">
      <c r="A321" s="9">
        <v>2.81314660474015</v>
      </c>
      <c r="B321" s="10">
        <v>-0.236917579717974</v>
      </c>
      <c r="C321" s="14">
        <v>-0.00600822653426143</v>
      </c>
      <c r="D321" s="14">
        <v>0.357078148385167</v>
      </c>
      <c r="E321" s="14">
        <v>0.0938247728540445</v>
      </c>
      <c r="F321" s="13"/>
    </row>
    <row r="322" ht="20.05" customHeight="1">
      <c r="A322" s="9">
        <v>2.80840825314579</v>
      </c>
      <c r="B322" s="10">
        <v>0.149530555759591</v>
      </c>
      <c r="C322" s="14">
        <v>0.0011333364334419</v>
      </c>
      <c r="D322" s="14">
        <v>-0.224350000104722</v>
      </c>
      <c r="E322" s="14">
        <v>0.047623257726844</v>
      </c>
      <c r="F322" s="13"/>
    </row>
    <row r="323" ht="20.05" customHeight="1">
      <c r="A323" s="9">
        <v>2.81139886426098</v>
      </c>
      <c r="B323" s="10">
        <v>-0.161202823609702</v>
      </c>
      <c r="C323" s="14">
        <v>-0.00335366356865253</v>
      </c>
      <c r="D323" s="14">
        <v>0.242082970447893</v>
      </c>
      <c r="E323" s="14">
        <v>0.0583714363962138</v>
      </c>
      <c r="F323" s="13"/>
    </row>
    <row r="324" ht="20.05" customHeight="1">
      <c r="A324" s="9">
        <v>2.80817480778879</v>
      </c>
      <c r="B324" s="10">
        <v>0.19211242475393</v>
      </c>
      <c r="C324" s="14">
        <v>0.00148799584030532</v>
      </c>
      <c r="D324" s="14">
        <v>-0.288872897023139</v>
      </c>
      <c r="E324" s="14">
        <v>0.0632810232690012</v>
      </c>
      <c r="F324" s="13"/>
    </row>
    <row r="325" ht="20.05" customHeight="1">
      <c r="A325" s="9">
        <v>2.81201705628386</v>
      </c>
      <c r="B325" s="10">
        <v>-0.129270493135539</v>
      </c>
      <c r="C325" s="14">
        <v>-0.00428946210015746</v>
      </c>
      <c r="D325" s="14">
        <v>0.193638416738715</v>
      </c>
      <c r="E325" s="14">
        <v>0.0328752649913719</v>
      </c>
      <c r="F325" s="13"/>
    </row>
    <row r="326" ht="20.05" customHeight="1">
      <c r="A326" s="9">
        <v>2.80943164642115</v>
      </c>
      <c r="B326" s="10">
        <v>0.118901512769497</v>
      </c>
      <c r="C326" s="14">
        <v>-0.000416693765383154</v>
      </c>
      <c r="D326" s="14">
        <v>-0.179877265436423</v>
      </c>
      <c r="E326" s="14">
        <v>0.041398721110757</v>
      </c>
      <c r="F326" s="13"/>
    </row>
    <row r="327" ht="20.05" customHeight="1">
      <c r="A327" s="9">
        <v>2.81180967667654</v>
      </c>
      <c r="B327" s="10">
        <v>-0.220776994829838</v>
      </c>
      <c r="C327" s="14">
        <v>-0.00401423907411161</v>
      </c>
      <c r="D327" s="14">
        <v>0.329517943764378</v>
      </c>
      <c r="E327" s="14">
        <v>0.123397947462958</v>
      </c>
      <c r="F327" s="13"/>
    </row>
    <row r="328" ht="20.05" customHeight="1">
      <c r="A328" s="9">
        <v>2.80739413677995</v>
      </c>
      <c r="B328" s="10">
        <v>0.324572930551361</v>
      </c>
      <c r="C328" s="14">
        <v>0.00257611980117595</v>
      </c>
      <c r="D328" s="14">
        <v>-0.489680536560753</v>
      </c>
      <c r="E328" s="14">
        <v>0.156073858259533</v>
      </c>
      <c r="F328" s="13"/>
    </row>
    <row r="329" ht="20.05" customHeight="1">
      <c r="A329" s="9">
        <v>2.81388559539097</v>
      </c>
      <c r="B329" s="10">
        <v>-0.144594049095276</v>
      </c>
      <c r="C329" s="14">
        <v>-0.0072174909300391</v>
      </c>
      <c r="D329" s="14">
        <v>0.214824976111904</v>
      </c>
      <c r="E329" s="14">
        <v>0.0490354376602636</v>
      </c>
      <c r="F329" s="13"/>
    </row>
    <row r="330" ht="20.05" customHeight="1">
      <c r="A330" s="9">
        <v>2.81099371440907</v>
      </c>
      <c r="B330" s="10">
        <v>0.186361413908551</v>
      </c>
      <c r="C330" s="14">
        <v>-0.00292099140780103</v>
      </c>
      <c r="D330" s="14">
        <v>-0.283717212218179</v>
      </c>
      <c r="E330" s="14">
        <v>0.0928100029800356</v>
      </c>
      <c r="F330" s="13"/>
    </row>
    <row r="331" ht="20.05" customHeight="1">
      <c r="A331" s="9">
        <v>2.81472094268724</v>
      </c>
      <c r="B331" s="10">
        <v>-0.299460841724481</v>
      </c>
      <c r="C331" s="14">
        <v>-0.00859533565216461</v>
      </c>
      <c r="D331" s="14">
        <v>0.444154292134749</v>
      </c>
      <c r="E331" s="14">
        <v>0.116537374351925</v>
      </c>
      <c r="F331" s="13"/>
    </row>
    <row r="332" ht="20.05" customHeight="1">
      <c r="A332" s="9">
        <v>2.80873172585275</v>
      </c>
      <c r="B332" s="10">
        <v>0.0803243801483204</v>
      </c>
      <c r="C332" s="14">
        <v>0.000287750190530374</v>
      </c>
      <c r="D332" s="14">
        <v>-0.128029494529059</v>
      </c>
      <c r="E332" s="14">
        <v>0.0136269303642906</v>
      </c>
      <c r="F332" s="13"/>
    </row>
    <row r="333" ht="20.05" customHeight="1">
      <c r="A333" s="9">
        <v>2.81033821345572</v>
      </c>
      <c r="B333" s="10">
        <v>-0.08519072110022061</v>
      </c>
      <c r="C333" s="14">
        <v>-0.0022728397000508</v>
      </c>
      <c r="D333" s="14">
        <v>0.120327745620092</v>
      </c>
      <c r="E333" s="14">
        <v>0.0138324511861902</v>
      </c>
      <c r="F333" s="13"/>
    </row>
    <row r="334" ht="20.05" customHeight="1">
      <c r="A334" s="9">
        <v>2.80863439903371</v>
      </c>
      <c r="B334" s="10">
        <v>0.07325193056356499</v>
      </c>
      <c r="C334" s="14">
        <v>0.000133715212351047</v>
      </c>
      <c r="D334" s="14">
        <v>-0.118003832310031</v>
      </c>
      <c r="E334" s="14">
        <v>0.0165218765942684</v>
      </c>
      <c r="F334" s="13"/>
    </row>
    <row r="335" ht="20.05" customHeight="1">
      <c r="A335" s="9">
        <v>2.81009943764498</v>
      </c>
      <c r="B335" s="10">
        <v>-0.146797487986702</v>
      </c>
      <c r="C335" s="14">
        <v>-0.00222636143384958</v>
      </c>
      <c r="D335" s="14">
        <v>0.212109604836861</v>
      </c>
      <c r="E335" s="14">
        <v>0.0385949746810316</v>
      </c>
      <c r="F335" s="13"/>
    </row>
    <row r="336" ht="20.05" customHeight="1">
      <c r="A336" s="9">
        <v>2.80716348788525</v>
      </c>
      <c r="B336" s="10">
        <v>0.109734779506726</v>
      </c>
      <c r="C336" s="14">
        <v>0.00201583066288765</v>
      </c>
      <c r="D336" s="14">
        <v>-0.173342392462217</v>
      </c>
      <c r="E336" s="14">
        <v>0.022541444842075</v>
      </c>
      <c r="F336" s="13"/>
    </row>
    <row r="337" ht="20.05" customHeight="1">
      <c r="A337" s="9">
        <v>2.80935818347538</v>
      </c>
      <c r="B337" s="10">
        <v>-0.0907013422694542</v>
      </c>
      <c r="C337" s="14">
        <v>-0.0014510171863567</v>
      </c>
      <c r="D337" s="14">
        <v>0.127903833150618</v>
      </c>
      <c r="E337" s="14">
        <v>0.0125941664770052</v>
      </c>
      <c r="F337" s="13"/>
    </row>
    <row r="338" ht="20.05" customHeight="1">
      <c r="A338" s="9">
        <v>2.807544156630</v>
      </c>
      <c r="B338" s="10">
        <v>0.0447859030532724</v>
      </c>
      <c r="C338" s="14">
        <v>0.00110705947665565</v>
      </c>
      <c r="D338" s="14">
        <v>-0.0757534197902969</v>
      </c>
      <c r="E338" s="14">
        <v>0.0056270086568115</v>
      </c>
      <c r="F338" s="13"/>
    </row>
    <row r="339" ht="20.05" customHeight="1">
      <c r="A339" s="9">
        <v>2.80843987469106</v>
      </c>
      <c r="B339" s="10">
        <v>-0.0778079116780917</v>
      </c>
      <c r="C339" s="14">
        <v>-0.000408008919150284</v>
      </c>
      <c r="D339" s="14">
        <v>0.108462665039956</v>
      </c>
      <c r="E339" s="14">
        <v>0.00583570249067408</v>
      </c>
      <c r="F339" s="13"/>
    </row>
    <row r="340" ht="20.05" customHeight="1">
      <c r="A340" s="9">
        <v>2.8068837164575</v>
      </c>
      <c r="B340" s="10">
        <v>-0.00462996464755462</v>
      </c>
      <c r="C340" s="14">
        <v>0.00176124438164884</v>
      </c>
      <c r="D340" s="14">
        <v>-0.00142420098823171</v>
      </c>
      <c r="E340" s="14">
        <v>0.000327575365855527</v>
      </c>
      <c r="F340" s="13"/>
    </row>
    <row r="341" ht="20.05" customHeight="1">
      <c r="A341" s="9">
        <v>2.80679111716455</v>
      </c>
      <c r="B341" s="10">
        <v>-0.07368072715852091</v>
      </c>
      <c r="C341" s="14">
        <v>0.00173276036188421</v>
      </c>
      <c r="D341" s="14">
        <v>0.102669587713105</v>
      </c>
      <c r="E341" s="14">
        <v>0.0131377629465116</v>
      </c>
      <c r="F341" s="13"/>
    </row>
    <row r="342" ht="20.05" customHeight="1">
      <c r="A342" s="9">
        <v>2.80531750262138</v>
      </c>
      <c r="B342" s="10">
        <v>0.100252098954973</v>
      </c>
      <c r="C342" s="14">
        <v>0.00378615211614631</v>
      </c>
      <c r="D342" s="14">
        <v>-0.157719828496198</v>
      </c>
      <c r="E342" s="14">
        <v>0.0174828974170289</v>
      </c>
      <c r="F342" s="13"/>
    </row>
    <row r="343" ht="20.05" customHeight="1">
      <c r="A343" s="9">
        <v>2.80732254460048</v>
      </c>
      <c r="B343" s="10">
        <v>-0.0699378749003514</v>
      </c>
      <c r="C343" s="14">
        <v>0.000631755546222338</v>
      </c>
      <c r="D343" s="14">
        <v>0.09867642860338249</v>
      </c>
      <c r="E343" s="14">
        <v>0.009821550725866591</v>
      </c>
      <c r="F343" s="13"/>
    </row>
    <row r="344" ht="20.05" customHeight="1">
      <c r="A344" s="9">
        <v>2.80592378710247</v>
      </c>
      <c r="B344" s="10">
        <v>0.06706038178795611</v>
      </c>
      <c r="C344" s="14">
        <v>0.00260528411828999</v>
      </c>
      <c r="D344" s="14">
        <v>-0.106635179302294</v>
      </c>
      <c r="E344" s="14">
        <v>0.008878986132928649</v>
      </c>
      <c r="F344" s="13"/>
    </row>
    <row r="345" ht="20.05" customHeight="1">
      <c r="A345" s="9">
        <v>2.80726499473823</v>
      </c>
      <c r="B345" s="10">
        <v>-0.0621504086903299</v>
      </c>
      <c r="C345" s="14">
        <v>0.000472580532244108</v>
      </c>
      <c r="D345" s="14">
        <v>0.0879463013156014</v>
      </c>
      <c r="E345" s="14">
        <v>0.0109078262639214</v>
      </c>
      <c r="F345" s="13"/>
    </row>
    <row r="346" ht="20.05" customHeight="1">
      <c r="A346" s="9">
        <v>2.80602198656442</v>
      </c>
      <c r="B346" s="10">
        <v>0.109069071813526</v>
      </c>
      <c r="C346" s="14">
        <v>0.00223150655855614</v>
      </c>
      <c r="D346" s="14">
        <v>-0.168743952089737</v>
      </c>
      <c r="E346" s="14">
        <v>0.0313998245005403</v>
      </c>
      <c r="F346" s="13"/>
    </row>
    <row r="347" ht="20.05" customHeight="1">
      <c r="A347" s="9">
        <v>2.80820336800069</v>
      </c>
      <c r="B347" s="10">
        <v>-0.17183043645008</v>
      </c>
      <c r="C347" s="14">
        <v>-0.00114337248323859</v>
      </c>
      <c r="D347" s="14">
        <v>0.253260323609906</v>
      </c>
      <c r="E347" s="14">
        <v>0.07826148240467851</v>
      </c>
      <c r="F347" s="13"/>
    </row>
    <row r="348" ht="20.05" customHeight="1">
      <c r="A348" s="9">
        <v>2.80476675927169</v>
      </c>
      <c r="B348" s="10">
        <v>0.272534740630421</v>
      </c>
      <c r="C348" s="14">
        <v>0.00392183398895952</v>
      </c>
      <c r="D348" s="14">
        <v>-0.413623157758566</v>
      </c>
      <c r="E348" s="14">
        <v>0.163520844378255</v>
      </c>
      <c r="F348" s="13"/>
    </row>
    <row r="349" ht="20.05" customHeight="1">
      <c r="A349" s="9">
        <v>2.8102174540843</v>
      </c>
      <c r="B349" s="10">
        <v>-0.312886043850526</v>
      </c>
      <c r="C349" s="14">
        <v>-0.0043506291662118</v>
      </c>
      <c r="D349" s="14">
        <v>0.465654282036518</v>
      </c>
      <c r="E349" s="14">
        <v>0.127671269727057</v>
      </c>
      <c r="F349" s="13"/>
    </row>
    <row r="350" ht="20.05" customHeight="1">
      <c r="A350" s="9">
        <v>2.80395973320729</v>
      </c>
      <c r="B350" s="10">
        <v>0.08526657799047541</v>
      </c>
      <c r="C350" s="14">
        <v>0.00496245647451855</v>
      </c>
      <c r="D350" s="14">
        <v>-0.132848079506791</v>
      </c>
      <c r="E350" s="14">
        <v>0.0199355978456116</v>
      </c>
      <c r="F350" s="13"/>
    </row>
    <row r="351" ht="20.05" customHeight="1">
      <c r="A351" s="9">
        <v>2.8056650647671</v>
      </c>
      <c r="B351" s="10">
        <v>-0.142904765147191</v>
      </c>
      <c r="C351" s="14">
        <v>0.00230549488438274</v>
      </c>
      <c r="D351" s="14">
        <v>0.210863677217594</v>
      </c>
      <c r="E351" s="14">
        <v>0.0375286959235443</v>
      </c>
      <c r="F351" s="13"/>
    </row>
    <row r="352" ht="20.05" customHeight="1">
      <c r="A352" s="9">
        <v>2.80280696946415</v>
      </c>
      <c r="B352" s="10">
        <v>0.113270300222205</v>
      </c>
      <c r="C352" s="14">
        <v>0.00652276842873462</v>
      </c>
      <c r="D352" s="14">
        <v>-0.172720084704636</v>
      </c>
      <c r="E352" s="14">
        <v>0.019415540749825</v>
      </c>
      <c r="F352" s="13"/>
    </row>
    <row r="353" ht="20.05" customHeight="1">
      <c r="A353" s="9">
        <v>2.8050723754686</v>
      </c>
      <c r="B353" s="10">
        <v>-0.0540507543315591</v>
      </c>
      <c r="C353" s="14">
        <v>0.0030683667346419</v>
      </c>
      <c r="D353" s="14">
        <v>0.0801738382695512</v>
      </c>
      <c r="E353" s="14">
        <v>0.0132028123318784</v>
      </c>
      <c r="F353" s="13"/>
    </row>
    <row r="354" ht="20.05" customHeight="1">
      <c r="A354" s="9">
        <v>2.80399136038197</v>
      </c>
      <c r="B354" s="10">
        <v>0.184214299303234</v>
      </c>
      <c r="C354" s="14">
        <v>0.00467184350003292</v>
      </c>
      <c r="D354" s="14">
        <v>-0.276319961352831</v>
      </c>
      <c r="E354" s="14">
        <v>0.07442762184159719</v>
      </c>
      <c r="F354" s="13"/>
    </row>
    <row r="355" ht="20.05" customHeight="1">
      <c r="A355" s="9">
        <v>2.80767564636803</v>
      </c>
      <c r="B355" s="10">
        <v>-0.210024798692743</v>
      </c>
      <c r="C355" s="14">
        <v>-0.00085455572702369</v>
      </c>
      <c r="D355" s="14">
        <v>0.316405749112549</v>
      </c>
      <c r="E355" s="14">
        <v>0.07442842725027379</v>
      </c>
      <c r="F355" s="13"/>
    </row>
    <row r="356" ht="20.05" customHeight="1">
      <c r="A356" s="9">
        <v>2.80347515039418</v>
      </c>
      <c r="B356" s="10">
        <v>0.135723207252412</v>
      </c>
      <c r="C356" s="14">
        <v>0.0054735592552273</v>
      </c>
      <c r="D356" s="14">
        <v>-0.202467309792484</v>
      </c>
      <c r="E356" s="14">
        <v>0.0378632419341224</v>
      </c>
      <c r="F356" s="13"/>
    </row>
    <row r="357" ht="20.05" customHeight="1">
      <c r="A357" s="9">
        <v>2.80618961453923</v>
      </c>
      <c r="B357" s="10">
        <v>-0.136524198058411</v>
      </c>
      <c r="C357" s="14">
        <v>0.00142421305937762</v>
      </c>
      <c r="D357" s="14">
        <v>0.207506899205952</v>
      </c>
      <c r="E357" s="14">
        <v>0.0467099510362128</v>
      </c>
      <c r="F357" s="13"/>
    </row>
    <row r="358" ht="20.05" customHeight="1">
      <c r="A358" s="9">
        <v>2.80345913057806</v>
      </c>
      <c r="B358" s="10">
        <v>0.19724737561348</v>
      </c>
      <c r="C358" s="14">
        <v>0.00557435104349666</v>
      </c>
      <c r="D358" s="14">
        <v>-0.292731235041668</v>
      </c>
      <c r="E358" s="14">
        <v>0.07339174581504</v>
      </c>
      <c r="F358" s="13"/>
    </row>
    <row r="359" ht="20.05" customHeight="1">
      <c r="A359" s="9">
        <v>2.80740407809033</v>
      </c>
      <c r="B359" s="10">
        <v>-0.165835878576819</v>
      </c>
      <c r="C359" s="14">
        <v>-0.000280273657336699</v>
      </c>
      <c r="D359" s="14">
        <v>0.253524035314458</v>
      </c>
      <c r="E359" s="14">
        <v>0.06733565171564861</v>
      </c>
      <c r="F359" s="13"/>
    </row>
    <row r="360" ht="20.05" customHeight="1">
      <c r="A360" s="9">
        <v>2.80408736051879</v>
      </c>
      <c r="B360" s="10">
        <v>0.23030267208389</v>
      </c>
      <c r="C360" s="14">
        <v>0.00479020704895246</v>
      </c>
      <c r="D360" s="14">
        <v>-0.340766167792283</v>
      </c>
      <c r="E360" s="14">
        <v>0.107111704447656</v>
      </c>
      <c r="F360" s="13"/>
    </row>
    <row r="361" ht="20.05" customHeight="1">
      <c r="A361" s="9">
        <v>2.80869341396047</v>
      </c>
      <c r="B361" s="10">
        <v>-0.223512039838366</v>
      </c>
      <c r="C361" s="14">
        <v>-0.00202511630689321</v>
      </c>
      <c r="D361" s="14">
        <v>0.341356405639794</v>
      </c>
      <c r="E361" s="14">
        <v>0.10437673846298</v>
      </c>
      <c r="F361" s="13"/>
    </row>
    <row r="362" ht="20.05" customHeight="1">
      <c r="A362" s="9">
        <v>2.8042231731637</v>
      </c>
      <c r="B362" s="10">
        <v>0.232111617859769</v>
      </c>
      <c r="C362" s="14">
        <v>0.00480201180590268</v>
      </c>
      <c r="D362" s="14">
        <v>-0.34267306327787</v>
      </c>
      <c r="E362" s="14">
        <v>0.1229160187598</v>
      </c>
      <c r="F362" s="13"/>
    </row>
    <row r="363" ht="20.05" customHeight="1">
      <c r="A363" s="9">
        <v>2.8088654055209</v>
      </c>
      <c r="B363" s="10">
        <v>-0.284595478343518</v>
      </c>
      <c r="C363" s="14">
        <v>-0.00205144945965471</v>
      </c>
      <c r="D363" s="14">
        <v>0.433790430904656</v>
      </c>
      <c r="E363" s="14">
        <v>0.170757287006111</v>
      </c>
      <c r="F363" s="13"/>
    </row>
    <row r="364" ht="20.05" customHeight="1">
      <c r="A364" s="9">
        <v>2.80317349595403</v>
      </c>
      <c r="B364" s="10">
        <v>0.300799239142473</v>
      </c>
      <c r="C364" s="14">
        <v>0.0066243591584384</v>
      </c>
      <c r="D364" s="14">
        <v>-0.444902923342026</v>
      </c>
      <c r="E364" s="14">
        <v>0.117175953689069</v>
      </c>
      <c r="F364" s="13"/>
    </row>
    <row r="365" ht="20.05" customHeight="1">
      <c r="A365" s="9">
        <v>2.80918948073688</v>
      </c>
      <c r="B365" s="10">
        <v>-0.07934076868985721</v>
      </c>
      <c r="C365" s="14">
        <v>-0.00227369930840212</v>
      </c>
      <c r="D365" s="14">
        <v>0.127242124784826</v>
      </c>
      <c r="E365" s="14">
        <v>0.0113973133991897</v>
      </c>
      <c r="F365" s="13"/>
    </row>
    <row r="366" ht="20.05" customHeight="1">
      <c r="A366" s="9">
        <v>2.80760266536308</v>
      </c>
      <c r="B366" s="10">
        <v>0.0608382356221431</v>
      </c>
      <c r="C366" s="14">
        <v>0.000271143187294395</v>
      </c>
      <c r="D366" s="14">
        <v>-0.08369430519066789</v>
      </c>
      <c r="E366" s="14">
        <v>0.00372748089596718</v>
      </c>
      <c r="F366" s="13"/>
    </row>
    <row r="367" ht="20.05" customHeight="1">
      <c r="A367" s="9">
        <v>2.80881943007552</v>
      </c>
      <c r="B367" s="10">
        <v>0.00105998674735196</v>
      </c>
      <c r="C367" s="14">
        <v>-0.00140274291651896</v>
      </c>
      <c r="D367" s="14">
        <v>0.00605278092149546</v>
      </c>
      <c r="E367" s="37">
        <v>6.620289863026449e-05</v>
      </c>
      <c r="F367" s="13"/>
    </row>
    <row r="368" ht="20.05" customHeight="1">
      <c r="A368" s="9">
        <v>2.80884062981047</v>
      </c>
      <c r="B368" s="10">
        <v>-0.0598529072296469</v>
      </c>
      <c r="C368" s="14">
        <v>-0.00128168729808905</v>
      </c>
      <c r="D368" s="14">
        <v>0.097009625711636</v>
      </c>
      <c r="E368" s="14">
        <v>0.0104831687547006</v>
      </c>
      <c r="F368" s="13"/>
    </row>
    <row r="369" ht="20.05" customHeight="1">
      <c r="A369" s="9">
        <v>2.80764357166588</v>
      </c>
      <c r="B369" s="10">
        <v>0.11104237501984</v>
      </c>
      <c r="C369" s="14">
        <v>0.0006585052161436681</v>
      </c>
      <c r="D369" s="14">
        <v>-0.159709903074971</v>
      </c>
      <c r="E369" s="14">
        <v>0.0243772519851599</v>
      </c>
      <c r="F369" s="13"/>
    </row>
    <row r="370" ht="20.05" customHeight="1">
      <c r="A370" s="9">
        <v>2.80986441916627</v>
      </c>
      <c r="B370" s="10">
        <v>-0.10314371216886</v>
      </c>
      <c r="C370" s="14">
        <v>-0.00253569284535576</v>
      </c>
      <c r="D370" s="14">
        <v>0.161762758569642</v>
      </c>
      <c r="E370" s="14">
        <v>0.0307393396509462</v>
      </c>
      <c r="F370" s="13"/>
    </row>
    <row r="371" ht="20.05" customHeight="1">
      <c r="A371" s="9">
        <v>2.8078015449229</v>
      </c>
      <c r="B371" s="10">
        <v>0.187647938749674</v>
      </c>
      <c r="C371" s="14">
        <v>0.000699562326037077</v>
      </c>
      <c r="D371" s="14">
        <v>-0.275168808420916</v>
      </c>
      <c r="E371" s="14">
        <v>0.0754434168388597</v>
      </c>
      <c r="F371" s="13"/>
    </row>
    <row r="372" ht="20.05" customHeight="1">
      <c r="A372" s="9">
        <v>2.81155450369789</v>
      </c>
      <c r="B372" s="10">
        <v>-0.204603669059807</v>
      </c>
      <c r="C372" s="14">
        <v>-0.00480381384238125</v>
      </c>
      <c r="D372" s="14">
        <v>0.313414130628131</v>
      </c>
      <c r="E372" s="14">
        <v>0.07380939750822479</v>
      </c>
      <c r="F372" s="13"/>
    </row>
    <row r="373" ht="20.05" customHeight="1">
      <c r="A373" s="9">
        <v>2.80746243031669</v>
      </c>
      <c r="B373" s="10">
        <v>0.14740882476704</v>
      </c>
      <c r="C373" s="14">
        <v>0.00146446877018137</v>
      </c>
      <c r="D373" s="14">
        <v>-0.216010833515709</v>
      </c>
      <c r="E373" s="14">
        <v>0.0625550275619854</v>
      </c>
      <c r="F373" s="13"/>
    </row>
    <row r="374" ht="20.05" customHeight="1">
      <c r="A374" s="9">
        <v>2.81041060681203</v>
      </c>
      <c r="B374" s="10">
        <v>-0.266625897168311</v>
      </c>
      <c r="C374" s="14">
        <v>-0.00285574790013281</v>
      </c>
      <c r="D374" s="14">
        <v>0.405471137076466</v>
      </c>
      <c r="E374" s="14">
        <v>0.137050748083138</v>
      </c>
      <c r="F374" s="13"/>
    </row>
    <row r="375" ht="20.05" customHeight="1">
      <c r="A375" s="9">
        <v>2.80507808886867</v>
      </c>
      <c r="B375" s="10">
        <v>0.234896147953831</v>
      </c>
      <c r="C375" s="14">
        <v>0.00525367484139651</v>
      </c>
      <c r="D375" s="14">
        <v>-0.347648451804716</v>
      </c>
      <c r="E375" s="14">
        <v>0.0840238020145864</v>
      </c>
      <c r="F375" s="13"/>
    </row>
    <row r="376" ht="20.05" customHeight="1">
      <c r="A376" s="9">
        <v>2.80977601182774</v>
      </c>
      <c r="B376" s="10">
        <v>-0.114159519591545</v>
      </c>
      <c r="C376" s="14">
        <v>-0.00169929419469781</v>
      </c>
      <c r="D376" s="14">
        <v>0.177472397087879</v>
      </c>
      <c r="E376" s="14">
        <v>0.0369083263403513</v>
      </c>
      <c r="F376" s="13"/>
    </row>
    <row r="377" ht="20.05" customHeight="1">
      <c r="A377" s="9">
        <v>2.80749282143591</v>
      </c>
      <c r="B377" s="10">
        <v>0.201284103396555</v>
      </c>
      <c r="C377" s="14">
        <v>0.00185015374705978</v>
      </c>
      <c r="D377" s="14">
        <v>-0.296191946490804</v>
      </c>
      <c r="E377" s="14">
        <v>0.09402416974134679</v>
      </c>
      <c r="F377" s="13"/>
    </row>
    <row r="378" ht="20.05" customHeight="1">
      <c r="A378" s="9">
        <v>2.81151850350384</v>
      </c>
      <c r="B378" s="10">
        <v>-0.254470630681608</v>
      </c>
      <c r="C378" s="14">
        <v>-0.0040736851827563</v>
      </c>
      <c r="D378" s="14">
        <v>0.387982929458194</v>
      </c>
      <c r="E378" s="14">
        <v>0.134823285355478</v>
      </c>
      <c r="F378" s="13"/>
    </row>
    <row r="379" ht="20.05" customHeight="1">
      <c r="A379" s="9">
        <v>2.80642909089021</v>
      </c>
      <c r="B379" s="10">
        <v>0.262482801542549</v>
      </c>
      <c r="C379" s="14">
        <v>0.00368597340640759</v>
      </c>
      <c r="D379" s="14">
        <v>-0.388638444921015</v>
      </c>
      <c r="E379" s="14">
        <v>0.145322264135755</v>
      </c>
      <c r="F379" s="13"/>
    </row>
    <row r="380" ht="20.05" customHeight="1">
      <c r="A380" s="9">
        <v>2.81167874692106</v>
      </c>
      <c r="B380" s="10">
        <v>-0.277710329950019</v>
      </c>
      <c r="C380" s="14">
        <v>-0.00408679549201272</v>
      </c>
      <c r="D380" s="14">
        <v>0.422729421591725</v>
      </c>
      <c r="E380" s="14">
        <v>0.106150788112892</v>
      </c>
      <c r="F380" s="13"/>
    </row>
    <row r="381" ht="20.05" customHeight="1">
      <c r="A381" s="9">
        <v>2.80612454032206</v>
      </c>
      <c r="B381" s="10">
        <v>0.09525992570562811</v>
      </c>
      <c r="C381" s="14">
        <v>0.00436779293982179</v>
      </c>
      <c r="D381" s="14">
        <v>-0.137922804445092</v>
      </c>
      <c r="E381" s="14">
        <v>0.0204355317736262</v>
      </c>
      <c r="F381" s="13"/>
    </row>
    <row r="382" ht="20.05" customHeight="1">
      <c r="A382" s="9">
        <v>2.80802973883618</v>
      </c>
      <c r="B382" s="10">
        <v>-0.114093967507242</v>
      </c>
      <c r="C382" s="14">
        <v>0.00160933685091996</v>
      </c>
      <c r="D382" s="14">
        <v>0.177389166940504</v>
      </c>
      <c r="E382" s="14">
        <v>0.032380884049391</v>
      </c>
      <c r="F382" s="13"/>
    </row>
    <row r="383" ht="20.05" customHeight="1">
      <c r="A383" s="9">
        <v>2.80574785948603</v>
      </c>
      <c r="B383" s="10">
        <v>0.162769679883758</v>
      </c>
      <c r="C383" s="14">
        <v>0.00515712018973005</v>
      </c>
      <c r="D383" s="14">
        <v>-0.23743262151579</v>
      </c>
      <c r="E383" s="14">
        <v>0.0544526918927629</v>
      </c>
      <c r="F383" s="13"/>
    </row>
    <row r="384" ht="20.05" customHeight="1">
      <c r="A384" s="9">
        <v>2.80900325308371</v>
      </c>
      <c r="B384" s="10">
        <v>-0.163682194492685</v>
      </c>
      <c r="C384" s="14">
        <v>0.000408467759414238</v>
      </c>
      <c r="D384" s="14">
        <v>0.253754864970068</v>
      </c>
      <c r="E384" s="14">
        <v>0.07704705372973</v>
      </c>
      <c r="F384" s="13"/>
    </row>
    <row r="385" ht="20.05" customHeight="1">
      <c r="A385" s="9">
        <v>2.80572960919385</v>
      </c>
      <c r="B385" s="10">
        <v>0.295542471921425</v>
      </c>
      <c r="C385" s="14">
        <v>0.0054835650588156</v>
      </c>
      <c r="D385" s="14">
        <v>-0.434961987668352</v>
      </c>
      <c r="E385" s="14">
        <v>0.137683740184592</v>
      </c>
      <c r="F385" s="13"/>
    </row>
    <row r="386" ht="20.05" customHeight="1">
      <c r="A386" s="9">
        <v>2.81164045863228</v>
      </c>
      <c r="B386" s="10">
        <v>-0.159039402408309</v>
      </c>
      <c r="C386" s="14">
        <v>-0.00321567469455144</v>
      </c>
      <c r="D386" s="14">
        <v>0.248512732117335</v>
      </c>
      <c r="E386" s="14">
        <v>0.0597703214926054</v>
      </c>
      <c r="F386" s="13"/>
    </row>
    <row r="387" ht="20.05" customHeight="1">
      <c r="A387" s="9">
        <v>2.80845967058411</v>
      </c>
      <c r="B387" s="10">
        <v>0.207660709387455</v>
      </c>
      <c r="C387" s="14">
        <v>0.00175457994779526</v>
      </c>
      <c r="D387" s="14">
        <v>-0.302479998395208</v>
      </c>
      <c r="E387" s="14">
        <v>0.08330376476325251</v>
      </c>
      <c r="F387" s="13"/>
    </row>
    <row r="388" ht="20.05" customHeight="1">
      <c r="A388" s="9">
        <v>2.81261288477186</v>
      </c>
      <c r="B388" s="10">
        <v>-0.183733202920257</v>
      </c>
      <c r="C388" s="14">
        <v>-0.00429502002010889</v>
      </c>
      <c r="D388" s="14">
        <v>0.285125812612038</v>
      </c>
      <c r="E388" s="14">
        <v>0.0701172421093635</v>
      </c>
      <c r="F388" s="13"/>
    </row>
    <row r="389" ht="20.05" customHeight="1">
      <c r="A389" s="9">
        <v>2.80893822071346</v>
      </c>
      <c r="B389" s="10">
        <v>0.188644922208858</v>
      </c>
      <c r="C389" s="14">
        <v>0.00140749623213187</v>
      </c>
      <c r="D389" s="14">
        <v>-0.27469895509368</v>
      </c>
      <c r="E389" s="14">
        <v>0.0756161103987574</v>
      </c>
      <c r="F389" s="13"/>
    </row>
    <row r="390" ht="20.05" customHeight="1">
      <c r="A390" s="9">
        <v>2.81271111915764</v>
      </c>
      <c r="B390" s="10">
        <v>-0.202436850959057</v>
      </c>
      <c r="C390" s="14">
        <v>-0.00408648286974172</v>
      </c>
      <c r="D390" s="14">
        <v>0.312336927350776</v>
      </c>
      <c r="E390" s="14">
        <v>0.0862653918754822</v>
      </c>
      <c r="F390" s="13"/>
    </row>
    <row r="391" ht="20.05" customHeight="1">
      <c r="A391" s="9">
        <v>2.80866238213845</v>
      </c>
      <c r="B391" s="10">
        <v>0.213362138351557</v>
      </c>
      <c r="C391" s="14">
        <v>0.0021602556772738</v>
      </c>
      <c r="D391" s="14">
        <v>-0.312557771565042</v>
      </c>
      <c r="E391" s="14">
        <v>0.08113612587172959</v>
      </c>
      <c r="F391" s="13"/>
    </row>
    <row r="392" ht="20.05" customHeight="1">
      <c r="A392" s="9">
        <v>2.81292962490548</v>
      </c>
      <c r="B392" s="10">
        <v>-0.157667788284655</v>
      </c>
      <c r="C392" s="14">
        <v>-0.00409089975402704</v>
      </c>
      <c r="D392" s="14">
        <v>0.244620934449621</v>
      </c>
      <c r="E392" s="14">
        <v>0.0542000489297623</v>
      </c>
      <c r="F392" s="13"/>
    </row>
    <row r="393" ht="20.05" customHeight="1">
      <c r="A393" s="9">
        <v>2.80977626913979</v>
      </c>
      <c r="B393" s="10">
        <v>0.177766877431959</v>
      </c>
      <c r="C393" s="14">
        <v>0.000801518934965383</v>
      </c>
      <c r="D393" s="14">
        <v>-0.259729575063893</v>
      </c>
      <c r="E393" s="14">
        <v>0.0579226154254875</v>
      </c>
      <c r="F393" s="13"/>
    </row>
    <row r="394" ht="20.05" customHeight="1">
      <c r="A394" s="9">
        <v>2.81333160668843</v>
      </c>
      <c r="B394" s="10">
        <v>-0.140132042118975</v>
      </c>
      <c r="C394" s="14">
        <v>-0.00439307256631248</v>
      </c>
      <c r="D394" s="14">
        <v>0.217354297632692</v>
      </c>
      <c r="E394" s="14">
        <v>0.0442642931266531</v>
      </c>
      <c r="F394" s="13"/>
    </row>
    <row r="395" ht="20.05" customHeight="1">
      <c r="A395" s="9">
        <v>2.81052896584605</v>
      </c>
      <c r="B395" s="10">
        <v>0.168101641216932</v>
      </c>
      <c r="C395" s="37">
        <v>-4.59866136586348e-05</v>
      </c>
      <c r="D395" s="14">
        <v>-0.246283325087108</v>
      </c>
      <c r="E395" s="14">
        <v>0.0532964045191337</v>
      </c>
      <c r="F395" s="13"/>
    </row>
    <row r="396" ht="20.05" customHeight="1">
      <c r="A396" s="9">
        <v>2.81389099867039</v>
      </c>
      <c r="B396" s="10">
        <v>-0.141213499700441</v>
      </c>
      <c r="C396" s="14">
        <v>-0.00497165311540079</v>
      </c>
      <c r="D396" s="14">
        <v>0.217675865733944</v>
      </c>
      <c r="E396" s="14">
        <v>0.039305567552023</v>
      </c>
      <c r="F396" s="13"/>
    </row>
    <row r="397" ht="20.05" customHeight="1">
      <c r="A397" s="9">
        <v>2.81106672867638</v>
      </c>
      <c r="B397" s="10">
        <v>0.130409693881432</v>
      </c>
      <c r="C397" s="14">
        <v>-0.000618135800721908</v>
      </c>
      <c r="D397" s="14">
        <v>-0.191215549292717</v>
      </c>
      <c r="E397" s="14">
        <v>0.0397866073618062</v>
      </c>
      <c r="F397" s="13"/>
    </row>
    <row r="398" ht="20.05" customHeight="1">
      <c r="A398" s="9">
        <v>2.81367492255401</v>
      </c>
      <c r="B398" s="10">
        <v>-0.167229582363429</v>
      </c>
      <c r="C398" s="14">
        <v>-0.00444244678657625</v>
      </c>
      <c r="D398" s="14">
        <v>0.255061547866579</v>
      </c>
      <c r="E398" s="14">
        <v>0.0505433943241641</v>
      </c>
      <c r="F398" s="13"/>
    </row>
    <row r="399" ht="20.05" customHeight="1">
      <c r="A399" s="9">
        <v>2.81033033090674</v>
      </c>
      <c r="B399" s="10">
        <v>0.127701261343898</v>
      </c>
      <c r="C399" s="14">
        <v>0.000658784170755329</v>
      </c>
      <c r="D399" s="14">
        <v>-0.188636427341954</v>
      </c>
      <c r="E399" s="14">
        <v>0.0234935328421442</v>
      </c>
      <c r="F399" s="13"/>
    </row>
    <row r="400" ht="20.05" customHeight="1">
      <c r="A400" s="9">
        <v>2.81288435613362</v>
      </c>
      <c r="B400" s="10">
        <v>-0.0517936128041482</v>
      </c>
      <c r="C400" s="14">
        <v>-0.00311394437608376</v>
      </c>
      <c r="D400" s="14">
        <v>0.0807995079871876</v>
      </c>
      <c r="E400" s="14">
        <v>0.00631450877527447</v>
      </c>
      <c r="F400" s="13"/>
    </row>
    <row r="401" ht="20.05" customHeight="1">
      <c r="A401" s="9">
        <v>2.81184848387754</v>
      </c>
      <c r="B401" s="10">
        <v>0.0671941061582521</v>
      </c>
      <c r="C401" s="14">
        <v>-0.00149795421634</v>
      </c>
      <c r="D401" s="14">
        <v>-0.0985967032874739</v>
      </c>
      <c r="E401" s="14">
        <v>0.0121050155023522</v>
      </c>
      <c r="F401" s="13"/>
    </row>
    <row r="402" ht="20.05" customHeight="1">
      <c r="A402" s="9">
        <v>2.8131923660007</v>
      </c>
      <c r="B402" s="10">
        <v>-0.108540455414007</v>
      </c>
      <c r="C402" s="14">
        <v>-0.00346988828208948</v>
      </c>
      <c r="D402" s="14">
        <v>0.164564444952349</v>
      </c>
      <c r="E402" s="14">
        <v>0.0299027100211013</v>
      </c>
      <c r="F402" s="13"/>
    </row>
    <row r="403" ht="20.05" customHeight="1">
      <c r="A403" s="9">
        <v>2.81102155689242</v>
      </c>
      <c r="B403" s="10">
        <v>0.160287797361886</v>
      </c>
      <c r="C403" s="14">
        <v>-0.000178599383042499</v>
      </c>
      <c r="D403" s="14">
        <v>-0.239695651777482</v>
      </c>
      <c r="E403" s="14">
        <v>0.0761163524278597</v>
      </c>
      <c r="F403" s="13"/>
    </row>
    <row r="404" ht="20.05" customHeight="1">
      <c r="A404" s="9">
        <v>2.81422731283966</v>
      </c>
      <c r="B404" s="10">
        <v>-0.303000399717926</v>
      </c>
      <c r="C404" s="14">
        <v>-0.00497251241859214</v>
      </c>
      <c r="D404" s="14">
        <v>0.455184124540516</v>
      </c>
      <c r="E404" s="14">
        <v>0.1689826797099</v>
      </c>
      <c r="F404" s="13"/>
    </row>
    <row r="405" ht="20.05" customHeight="1">
      <c r="A405" s="9">
        <v>2.8081673048453</v>
      </c>
      <c r="B405" s="10">
        <v>0.241164415520186</v>
      </c>
      <c r="C405" s="14">
        <v>0.00413117007221817</v>
      </c>
      <c r="D405" s="14">
        <v>-0.36251491974864</v>
      </c>
      <c r="E405" s="14">
        <v>0.0852851680754466</v>
      </c>
      <c r="F405" s="13"/>
    </row>
    <row r="406" ht="20.05" customHeight="1">
      <c r="A406" s="9">
        <v>2.8129905931557</v>
      </c>
      <c r="B406" s="10">
        <v>-0.103907628284127</v>
      </c>
      <c r="C406" s="14">
        <v>-0.00311912832275463</v>
      </c>
      <c r="D406" s="14">
        <v>0.156303289614456</v>
      </c>
      <c r="E406" s="14">
        <v>0.0288547968043727</v>
      </c>
      <c r="F406" s="13"/>
    </row>
    <row r="407" ht="20.05" customHeight="1">
      <c r="A407" s="9">
        <v>2.81091244059002</v>
      </c>
      <c r="B407" s="10">
        <v>0.167060358512422</v>
      </c>
      <c r="C407" s="42">
        <v>6.93746953448361e-06</v>
      </c>
      <c r="D407" s="14">
        <v>-0.25106373564408</v>
      </c>
      <c r="E407" s="14">
        <v>0.0536541080934257</v>
      </c>
      <c r="F407" s="13"/>
    </row>
    <row r="408" ht="20.05" customHeight="1">
      <c r="A408" s="9">
        <v>2.81425364776027</v>
      </c>
      <c r="B408" s="10">
        <v>-0.146272414533285</v>
      </c>
      <c r="C408" s="14">
        <v>-0.00501433724334712</v>
      </c>
      <c r="D408" s="14">
        <v>0.218937463529213</v>
      </c>
      <c r="E408" s="14">
        <v>0.0409317800234253</v>
      </c>
      <c r="F408" s="13"/>
    </row>
    <row r="409" ht="20.05" customHeight="1">
      <c r="A409" s="9">
        <v>2.8113281994696</v>
      </c>
      <c r="B409" s="10">
        <v>0.126806100852393</v>
      </c>
      <c r="C409" s="14">
        <v>-0.000635587972762852</v>
      </c>
      <c r="D409" s="14">
        <v>-0.192149368903593</v>
      </c>
      <c r="E409" s="14">
        <v>0.0407424977805369</v>
      </c>
      <c r="F409" s="13"/>
    </row>
    <row r="410" ht="20.05" customHeight="1">
      <c r="A410" s="9">
        <v>2.81386432148665</v>
      </c>
      <c r="B410" s="10">
        <v>-0.186645868624968</v>
      </c>
      <c r="C410" s="14">
        <v>-0.00447857535083471</v>
      </c>
      <c r="D410" s="14">
        <v>0.27784162749166</v>
      </c>
      <c r="E410" s="14">
        <v>0.06703545161352741</v>
      </c>
      <c r="F410" s="13"/>
    </row>
    <row r="411" ht="20.05" customHeight="1">
      <c r="A411" s="9">
        <v>2.81013140411415</v>
      </c>
      <c r="B411" s="10">
        <v>0.163816060327571</v>
      </c>
      <c r="C411" s="14">
        <v>0.00107825719899848</v>
      </c>
      <c r="D411" s="14">
        <v>-0.249162690618798</v>
      </c>
      <c r="E411" s="14">
        <v>0.0822691811685447</v>
      </c>
      <c r="F411" s="13"/>
    </row>
    <row r="412" ht="20.05" customHeight="1">
      <c r="A412" s="9">
        <v>2.8134077253207</v>
      </c>
      <c r="B412" s="10">
        <v>-0.326155024103526</v>
      </c>
      <c r="C412" s="14">
        <v>-0.00390499661337748</v>
      </c>
      <c r="D412" s="14">
        <v>0.4861105163385</v>
      </c>
      <c r="E412" s="14">
        <v>0.169904338451092</v>
      </c>
      <c r="F412" s="13"/>
    </row>
    <row r="413" ht="20.05" customHeight="1">
      <c r="A413" s="9">
        <v>2.80688462483863</v>
      </c>
      <c r="B413" s="10">
        <v>0.182125103482992</v>
      </c>
      <c r="C413" s="14">
        <v>0.00581721371339252</v>
      </c>
      <c r="D413" s="14">
        <v>-0.277451928062985</v>
      </c>
      <c r="E413" s="14">
        <v>0.064808922204266</v>
      </c>
      <c r="F413" s="13"/>
    </row>
    <row r="414" ht="20.05" customHeight="1">
      <c r="A414" s="9">
        <v>2.81052712690829</v>
      </c>
      <c r="B414" s="10">
        <v>-0.165126180320575</v>
      </c>
      <c r="C414" s="14">
        <v>0.00026817515213281</v>
      </c>
      <c r="D414" s="14">
        <v>0.245126435621935</v>
      </c>
      <c r="E414" s="14">
        <v>0.0541273316987201</v>
      </c>
      <c r="F414" s="13"/>
    </row>
    <row r="415" ht="20.05" customHeight="1">
      <c r="A415" s="9">
        <v>2.80722460330188</v>
      </c>
      <c r="B415" s="10">
        <v>0.154668782881781</v>
      </c>
      <c r="C415" s="14">
        <v>0.00517070386457151</v>
      </c>
      <c r="D415" s="14">
        <v>-0.234487148438578</v>
      </c>
      <c r="E415" s="14">
        <v>0.06285124459714191</v>
      </c>
      <c r="F415" s="13"/>
    </row>
    <row r="416" ht="20.05" customHeight="1">
      <c r="A416" s="9">
        <v>2.81031797895952</v>
      </c>
      <c r="B416" s="10">
        <v>-0.241853337442854</v>
      </c>
      <c r="C416" s="14">
        <v>0.000480960895799957</v>
      </c>
      <c r="D416" s="14">
        <v>0.361808261113656</v>
      </c>
      <c r="E416" s="14">
        <v>0.111590764079943</v>
      </c>
      <c r="F416" s="13"/>
    </row>
    <row r="417" ht="20.05" customHeight="1">
      <c r="A417" s="9">
        <v>2.80548091221066</v>
      </c>
      <c r="B417" s="10">
        <v>0.208284691113511</v>
      </c>
      <c r="C417" s="14">
        <v>0.00771712611807308</v>
      </c>
      <c r="D417" s="14">
        <v>-0.31325730112739</v>
      </c>
      <c r="E417" s="14">
        <v>0.08731859597551</v>
      </c>
      <c r="F417" s="13"/>
    </row>
    <row r="418" ht="20.05" customHeight="1">
      <c r="A418" s="9">
        <v>2.80964660603293</v>
      </c>
      <c r="B418" s="10">
        <v>-0.200825564225006</v>
      </c>
      <c r="C418" s="14">
        <v>0.00145198009552528</v>
      </c>
      <c r="D418" s="14">
        <v>0.30265862140513</v>
      </c>
      <c r="E418" s="14">
        <v>0.0985070599937284</v>
      </c>
      <c r="F418" s="13"/>
    </row>
    <row r="419" ht="20.05" customHeight="1">
      <c r="A419" s="9">
        <v>2.80563009474843</v>
      </c>
      <c r="B419" s="10">
        <v>0.277700543506233</v>
      </c>
      <c r="C419" s="14">
        <v>0.00750515252362787</v>
      </c>
      <c r="D419" s="14">
        <v>-0.414702901555639</v>
      </c>
      <c r="E419" s="14">
        <v>0.146226865151237</v>
      </c>
      <c r="F419" s="13"/>
    </row>
    <row r="420" ht="20.05" customHeight="1">
      <c r="A420" s="9">
        <v>2.81118410561855</v>
      </c>
      <c r="B420" s="10">
        <v>-0.236123827361627</v>
      </c>
      <c r="C420" s="14">
        <v>-0.0007889055074849079</v>
      </c>
      <c r="D420" s="14">
        <v>0.358218442215373</v>
      </c>
      <c r="E420" s="14">
        <v>0.105274096101067</v>
      </c>
      <c r="F420" s="13"/>
    </row>
    <row r="421" ht="20.05" customHeight="1">
      <c r="A421" s="9">
        <v>2.80646162907132</v>
      </c>
      <c r="B421" s="10">
        <v>0.198855909428973</v>
      </c>
      <c r="C421" s="14">
        <v>0.00637546333682256</v>
      </c>
      <c r="D421" s="14">
        <v>-0.294482898126305</v>
      </c>
      <c r="E421" s="14">
        <v>0.067279072398045</v>
      </c>
      <c r="F421" s="13"/>
    </row>
    <row r="422" ht="20.05" customHeight="1">
      <c r="A422" s="9">
        <v>2.8104387472599</v>
      </c>
      <c r="B422" s="10">
        <v>-0.131312799771468</v>
      </c>
      <c r="C422" s="14">
        <v>0.000485805374296452</v>
      </c>
      <c r="D422" s="14">
        <v>0.202634474071676</v>
      </c>
      <c r="E422" s="14">
        <v>0.0536518036514078</v>
      </c>
      <c r="F422" s="13"/>
    </row>
    <row r="423" ht="20.05" customHeight="1">
      <c r="A423" s="9">
        <v>2.80781249126447</v>
      </c>
      <c r="B423" s="10">
        <v>0.267295024398428</v>
      </c>
      <c r="C423" s="14">
        <v>0.00453849485572998</v>
      </c>
      <c r="D423" s="14">
        <v>-0.395134364853107</v>
      </c>
      <c r="E423" s="14">
        <v>0.09263106713158339</v>
      </c>
      <c r="F423" s="13"/>
    </row>
    <row r="424" ht="20.05" customHeight="1">
      <c r="A424" s="9">
        <v>2.81315839175244</v>
      </c>
      <c r="B424" s="10">
        <v>-0.0708663416739732</v>
      </c>
      <c r="C424" s="14">
        <v>-0.00336419244133217</v>
      </c>
      <c r="D424" s="14">
        <v>0.113436773101834</v>
      </c>
      <c r="E424" s="14">
        <v>0.013813413226736</v>
      </c>
      <c r="F424" s="13"/>
    </row>
    <row r="425" ht="20.05" customHeight="1">
      <c r="A425" s="9">
        <v>2.81174106491896</v>
      </c>
      <c r="B425" s="10">
        <v>0.119349574657161</v>
      </c>
      <c r="C425" s="14">
        <v>-0.00109545697929549</v>
      </c>
      <c r="D425" s="14">
        <v>-0.172874557490499</v>
      </c>
      <c r="E425" s="14">
        <v>0.0280721016542809</v>
      </c>
      <c r="F425" s="13"/>
    </row>
    <row r="426" ht="20.05" customHeight="1">
      <c r="A426" s="9">
        <v>2.8141280564121</v>
      </c>
      <c r="B426" s="10">
        <v>-0.110106980072035</v>
      </c>
      <c r="C426" s="14">
        <v>-0.00455294812910547</v>
      </c>
      <c r="D426" s="14">
        <v>0.170988003800444</v>
      </c>
      <c r="E426" s="14">
        <v>0.0310333556340735</v>
      </c>
      <c r="F426" s="13"/>
    </row>
    <row r="427" ht="20.05" customHeight="1">
      <c r="A427" s="9">
        <v>2.81192591681066</v>
      </c>
      <c r="B427" s="10">
        <v>0.164930753359096</v>
      </c>
      <c r="C427" s="14">
        <v>-0.00113318805309658</v>
      </c>
      <c r="D427" s="14">
        <v>-0.242902882466671</v>
      </c>
      <c r="E427" s="14">
        <v>0.0584044945888096</v>
      </c>
      <c r="F427" s="13"/>
    </row>
    <row r="428" ht="20.05" customHeight="1">
      <c r="A428" s="9">
        <v>2.81522453187785</v>
      </c>
      <c r="B428" s="10">
        <v>-0.180531318314548</v>
      </c>
      <c r="C428" s="14">
        <v>-0.00599124570242999</v>
      </c>
      <c r="D428" s="14">
        <v>0.27495673511771</v>
      </c>
      <c r="E428" s="14">
        <v>0.0636878289317845</v>
      </c>
      <c r="F428" s="13"/>
    </row>
    <row r="429" ht="20.05" customHeight="1">
      <c r="A429" s="9">
        <v>2.81161390551155</v>
      </c>
      <c r="B429" s="10">
        <v>0.163728804876891</v>
      </c>
      <c r="C429" s="14">
        <v>-0.0004921110000758</v>
      </c>
      <c r="D429" s="14">
        <v>-0.243185597476651</v>
      </c>
      <c r="E429" s="14">
        <v>0.0573248138875234</v>
      </c>
      <c r="F429" s="13"/>
    </row>
    <row r="430" ht="20.05" customHeight="1">
      <c r="A430" s="9">
        <v>2.81488848160909</v>
      </c>
      <c r="B430" s="10">
        <v>-0.177845143941974</v>
      </c>
      <c r="C430" s="14">
        <v>-0.00535582294960883</v>
      </c>
      <c r="D430" s="14">
        <v>0.269030583083412</v>
      </c>
      <c r="E430" s="14">
        <v>0.0787406247070814</v>
      </c>
      <c r="F430" s="13"/>
    </row>
    <row r="431" ht="20.05" customHeight="1">
      <c r="A431" s="9">
        <v>2.81133157873025</v>
      </c>
      <c r="B431" s="10">
        <v>0.25417987915583</v>
      </c>
      <c r="C431" s="37">
        <v>2.47887120594145e-05</v>
      </c>
      <c r="D431" s="14">
        <v>-0.380572261578466</v>
      </c>
      <c r="E431" s="14">
        <v>0.101952244280362</v>
      </c>
      <c r="F431" s="13"/>
    </row>
    <row r="432" ht="20.05" customHeight="1">
      <c r="A432" s="9">
        <v>2.81641517631337</v>
      </c>
      <c r="B432" s="10">
        <v>-0.137140201309424</v>
      </c>
      <c r="C432" s="14">
        <v>-0.00758665651950992</v>
      </c>
      <c r="D432" s="14">
        <v>0.206415146820415</v>
      </c>
      <c r="E432" s="14">
        <v>0.0379329276172303</v>
      </c>
      <c r="F432" s="13"/>
    </row>
    <row r="433" ht="20.05" customHeight="1">
      <c r="A433" s="9">
        <v>2.81367237228718</v>
      </c>
      <c r="B433" s="10">
        <v>0.132820435526594</v>
      </c>
      <c r="C433" s="14">
        <v>-0.00345835358310162</v>
      </c>
      <c r="D433" s="14">
        <v>-0.200744610443985</v>
      </c>
      <c r="E433" s="14">
        <v>0.0418396918268886</v>
      </c>
      <c r="F433" s="13"/>
    </row>
    <row r="434" ht="20.05" customHeight="1">
      <c r="A434" s="9">
        <v>2.81632878099771</v>
      </c>
      <c r="B434" s="10">
        <v>-0.17445613927936</v>
      </c>
      <c r="C434" s="14">
        <v>-0.00747324579198132</v>
      </c>
      <c r="D434" s="14">
        <v>0.25915074152187</v>
      </c>
      <c r="E434" s="14">
        <v>0.0481866166467793</v>
      </c>
      <c r="F434" s="13"/>
    </row>
    <row r="435" ht="20.05" customHeight="1">
      <c r="A435" s="9">
        <v>2.81283965821213</v>
      </c>
      <c r="B435" s="10">
        <v>0.09512308847971609</v>
      </c>
      <c r="C435" s="14">
        <v>-0.00229023096154392</v>
      </c>
      <c r="D435" s="14">
        <v>-0.147403922101627</v>
      </c>
      <c r="E435" s="14">
        <v>0.022922195386918</v>
      </c>
      <c r="F435" s="13"/>
    </row>
    <row r="436" ht="20.05" customHeight="1">
      <c r="A436" s="9">
        <v>2.81474211998172</v>
      </c>
      <c r="B436" s="10">
        <v>-0.139940647962248</v>
      </c>
      <c r="C436" s="14">
        <v>-0.00523830940357646</v>
      </c>
      <c r="D436" s="14">
        <v>0.204517430537846</v>
      </c>
      <c r="E436" s="14">
        <v>0.0415488872403051</v>
      </c>
      <c r="F436" s="13"/>
    </row>
    <row r="437" ht="20.05" customHeight="1">
      <c r="A437" s="9">
        <v>2.81194330702248</v>
      </c>
      <c r="B437" s="10">
        <v>0.149795768035863</v>
      </c>
      <c r="C437" s="14">
        <v>-0.00114796079281955</v>
      </c>
      <c r="D437" s="14">
        <v>-0.231621286643885</v>
      </c>
      <c r="E437" s="14">
        <v>0.0456255542704295</v>
      </c>
      <c r="F437" s="13"/>
    </row>
    <row r="438" ht="20.05" customHeight="1">
      <c r="A438" s="9">
        <v>2.81493922238319</v>
      </c>
      <c r="B438" s="10">
        <v>-0.147343971074141</v>
      </c>
      <c r="C438" s="14">
        <v>-0.00578038652569724</v>
      </c>
      <c r="D438" s="14">
        <v>0.213750527941014</v>
      </c>
      <c r="E438" s="14">
        <v>0.0381415026384467</v>
      </c>
      <c r="F438" s="13"/>
    </row>
    <row r="439" ht="20.05" customHeight="1">
      <c r="A439" s="9">
        <v>2.81199234296171</v>
      </c>
      <c r="B439" s="10">
        <v>0.10528466380096</v>
      </c>
      <c r="C439" s="14">
        <v>-0.00150537596687696</v>
      </c>
      <c r="D439" s="14">
        <v>-0.166885517778515</v>
      </c>
      <c r="E439" s="14">
        <v>0.0325759221372812</v>
      </c>
      <c r="F439" s="13"/>
    </row>
    <row r="440" ht="20.05" customHeight="1">
      <c r="A440" s="9">
        <v>2.81409803623773</v>
      </c>
      <c r="B440" s="10">
        <v>-0.196555244927285</v>
      </c>
      <c r="C440" s="14">
        <v>-0.00484308632244726</v>
      </c>
      <c r="D440" s="14">
        <v>0.285431251934426</v>
      </c>
      <c r="E440" s="14">
        <v>0.0811218046155858</v>
      </c>
      <c r="F440" s="13"/>
    </row>
    <row r="441" ht="20.05" customHeight="1">
      <c r="A441" s="9">
        <v>2.81016693133918</v>
      </c>
      <c r="B441" s="10">
        <v>0.206164433158641</v>
      </c>
      <c r="C441" s="14">
        <v>0.000865538716241266</v>
      </c>
      <c r="D441" s="14">
        <v>-0.320065042531802</v>
      </c>
      <c r="E441" s="14">
        <v>0.09664527547057319</v>
      </c>
      <c r="F441" s="13"/>
    </row>
    <row r="442" ht="20.05" customHeight="1">
      <c r="A442" s="9">
        <v>2.81429022000236</v>
      </c>
      <c r="B442" s="10">
        <v>-0.251191911897411</v>
      </c>
      <c r="C442" s="14">
        <v>-0.00553576213439477</v>
      </c>
      <c r="D442" s="14">
        <v>0.366223686429221</v>
      </c>
      <c r="E442" s="14">
        <v>0.107137820416485</v>
      </c>
      <c r="F442" s="13"/>
    </row>
    <row r="443" ht="20.05" customHeight="1">
      <c r="A443" s="9">
        <v>2.80926638176441</v>
      </c>
      <c r="B443" s="10">
        <v>0.16500074328247</v>
      </c>
      <c r="C443" s="14">
        <v>0.00178871159418964</v>
      </c>
      <c r="D443" s="14">
        <v>-0.259683236557555</v>
      </c>
      <c r="E443" s="14">
        <v>0.0422018031978261</v>
      </c>
      <c r="F443" s="13"/>
    </row>
    <row r="444" ht="20.05" customHeight="1">
      <c r="A444" s="9">
        <v>2.81256639663006</v>
      </c>
      <c r="B444" s="10">
        <v>-0.0845538566076906</v>
      </c>
      <c r="C444" s="14">
        <v>-0.00340495313696145</v>
      </c>
      <c r="D444" s="14">
        <v>0.115173945370683</v>
      </c>
      <c r="E444" s="14">
        <v>0.00796887177542018</v>
      </c>
      <c r="F444" s="13"/>
    </row>
    <row r="445" ht="20.05" customHeight="1">
      <c r="A445" s="9">
        <v>2.8108753194979</v>
      </c>
      <c r="B445" s="10">
        <v>0.00744227762128123</v>
      </c>
      <c r="C445" s="14">
        <v>-0.00110147422954779</v>
      </c>
      <c r="D445" s="14">
        <v>-0.0238205103293997</v>
      </c>
      <c r="E445" s="14">
        <v>0.000225235378724977</v>
      </c>
      <c r="F445" s="13"/>
    </row>
    <row r="446" ht="20.05" customHeight="1">
      <c r="A446" s="9">
        <v>2.81102416505033</v>
      </c>
      <c r="B446" s="10">
        <v>-0.0220680773447739</v>
      </c>
      <c r="C446" s="14">
        <v>-0.00157788443613579</v>
      </c>
      <c r="D446" s="14">
        <v>0.0201211619092016</v>
      </c>
      <c r="E446" s="14">
        <v>0.00185718668443249</v>
      </c>
      <c r="F446" s="13"/>
    </row>
    <row r="447" ht="20.05" customHeight="1">
      <c r="A447" s="9">
        <v>2.81058280350343</v>
      </c>
      <c r="B447" s="10">
        <v>-0.104149980148251</v>
      </c>
      <c r="C447" s="14">
        <v>-0.00117546119795175</v>
      </c>
      <c r="D447" s="14">
        <v>0.142779965012049</v>
      </c>
      <c r="E447" s="14">
        <v>0.0124293922567657</v>
      </c>
      <c r="F447" s="13"/>
    </row>
    <row r="448" ht="20.05" customHeight="1">
      <c r="A448" s="9">
        <v>2.80849980390047</v>
      </c>
      <c r="B448" s="10">
        <v>0.0122973664373638</v>
      </c>
      <c r="C448" s="14">
        <v>0.00168013810228922</v>
      </c>
      <c r="D448" s="14">
        <v>-0.0322365197067399</v>
      </c>
      <c r="E448" s="14">
        <v>0.000575018823454779</v>
      </c>
      <c r="F448" s="13"/>
    </row>
    <row r="449" ht="20.05" customHeight="1">
      <c r="A449" s="9">
        <v>2.80874575122922</v>
      </c>
      <c r="B449" s="10">
        <v>-0.0333457507572602</v>
      </c>
      <c r="C449" s="14">
        <v>0.00103540770815442</v>
      </c>
      <c r="D449" s="14">
        <v>0.0367220198216588</v>
      </c>
      <c r="E449" s="14">
        <v>0.00142691410552489</v>
      </c>
      <c r="F449" s="13"/>
    </row>
    <row r="450" ht="20.05" customHeight="1">
      <c r="A450" s="9">
        <v>2.80807883621407</v>
      </c>
      <c r="B450" s="10">
        <v>0.008387187637472419</v>
      </c>
      <c r="C450" s="14">
        <v>0.0017698481045876</v>
      </c>
      <c r="D450" s="14">
        <v>-0.0255729444031911</v>
      </c>
      <c r="E450" s="14">
        <v>0.000300732449746721</v>
      </c>
      <c r="F450" s="13"/>
    </row>
    <row r="451" ht="20.05" customHeight="1">
      <c r="A451" s="9">
        <v>2.80824657996682</v>
      </c>
      <c r="B451" s="10">
        <v>-0.0266198170198151</v>
      </c>
      <c r="C451" s="14">
        <v>0.00125838921652378</v>
      </c>
      <c r="D451" s="14">
        <v>0.0274578154128973</v>
      </c>
      <c r="E451" s="14">
        <v>0.00259762774468159</v>
      </c>
      <c r="F451" s="13"/>
    </row>
    <row r="452" ht="20.05" customHeight="1">
      <c r="A452" s="9">
        <v>2.80771418362642</v>
      </c>
      <c r="B452" s="10">
        <v>0.0685645484765495</v>
      </c>
      <c r="C452" s="14">
        <v>0.00180754552478172</v>
      </c>
      <c r="D452" s="14">
        <v>-0.114948653453218</v>
      </c>
      <c r="E452" s="14">
        <v>0.0106712618698437</v>
      </c>
      <c r="F452" s="13"/>
    </row>
    <row r="453" ht="20.05" customHeight="1">
      <c r="A453" s="9">
        <v>2.80908547459595</v>
      </c>
      <c r="B453" s="10">
        <v>-0.083303443647561</v>
      </c>
      <c r="C453" s="14">
        <v>-0.000491427544282629</v>
      </c>
      <c r="D453" s="14">
        <v>0.113384380688259</v>
      </c>
      <c r="E453" s="14">
        <v>0.0174509740556052</v>
      </c>
      <c r="F453" s="13"/>
    </row>
    <row r="454" ht="20.05" customHeight="1">
      <c r="A454" s="9">
        <v>2.807419405723</v>
      </c>
      <c r="B454" s="10">
        <v>0.12108097808669</v>
      </c>
      <c r="C454" s="14">
        <v>0.00177626006948254</v>
      </c>
      <c r="D454" s="14">
        <v>-0.193336694586036</v>
      </c>
      <c r="E454" s="14">
        <v>0.0405733109033337</v>
      </c>
      <c r="F454" s="13"/>
    </row>
    <row r="455" ht="20.05" customHeight="1">
      <c r="A455" s="9">
        <v>2.80984102528474</v>
      </c>
      <c r="B455" s="10">
        <v>-0.205863748615913</v>
      </c>
      <c r="C455" s="14">
        <v>-0.00209047382223817</v>
      </c>
      <c r="D455" s="14">
        <v>0.29760184199645</v>
      </c>
      <c r="E455" s="14">
        <v>0.08670996369646961</v>
      </c>
      <c r="F455" s="13"/>
    </row>
    <row r="456" ht="20.05" customHeight="1">
      <c r="A456" s="9">
        <v>2.80572375031242</v>
      </c>
      <c r="B456" s="10">
        <v>0.205093459629963</v>
      </c>
      <c r="C456" s="14">
        <v>0.00386156301769084</v>
      </c>
      <c r="D456" s="14">
        <v>-0.319447222291796</v>
      </c>
      <c r="E456" s="14">
        <v>0.0864833329972589</v>
      </c>
      <c r="F456" s="13"/>
    </row>
    <row r="457" ht="20.05" customHeight="1">
      <c r="A457" s="9">
        <v>2.80982561950502</v>
      </c>
      <c r="B457" s="10">
        <v>-0.206353926853706</v>
      </c>
      <c r="C457" s="14">
        <v>-0.00252738142814508</v>
      </c>
      <c r="D457" s="14">
        <v>0.298854552619683</v>
      </c>
      <c r="E457" s="14">
        <v>0.07798342611078771</v>
      </c>
      <c r="F457" s="13"/>
    </row>
    <row r="458" ht="20.05" customHeight="1">
      <c r="A458" s="9">
        <v>2.80569854096794</v>
      </c>
      <c r="B458" s="10">
        <v>0.162375604165973</v>
      </c>
      <c r="C458" s="14">
        <v>0.00344970962424857</v>
      </c>
      <c r="D458" s="14">
        <v>-0.254981026771297</v>
      </c>
      <c r="E458" s="14">
        <v>0.0590699623919836</v>
      </c>
      <c r="F458" s="13"/>
    </row>
    <row r="459" ht="20.05" customHeight="1">
      <c r="A459" s="9">
        <v>2.80894605305126</v>
      </c>
      <c r="B459" s="10">
        <v>-0.192586448203062</v>
      </c>
      <c r="C459" s="14">
        <v>-0.00164991091117736</v>
      </c>
      <c r="D459" s="14">
        <v>0.278473096234824</v>
      </c>
      <c r="E459" s="14">
        <v>0.0583371910053721</v>
      </c>
      <c r="F459" s="13"/>
    </row>
    <row r="460" ht="20.05" customHeight="1">
      <c r="A460" s="9">
        <v>2.8050943240872</v>
      </c>
      <c r="B460" s="10">
        <v>0.102963185807705</v>
      </c>
      <c r="C460" s="14">
        <v>0.00391955101351912</v>
      </c>
      <c r="D460" s="14">
        <v>-0.165335824959027</v>
      </c>
      <c r="E460" s="14">
        <v>0.0230663682264222</v>
      </c>
      <c r="F460" s="13"/>
    </row>
    <row r="461" ht="20.05" customHeight="1">
      <c r="A461" s="9">
        <v>2.80715358780336</v>
      </c>
      <c r="B461" s="10">
        <v>-0.115654034001903</v>
      </c>
      <c r="C461" s="14">
        <v>0.000612834514338584</v>
      </c>
      <c r="D461" s="14">
        <v>0.163739830863413</v>
      </c>
      <c r="E461" s="14">
        <v>0.0247381613740582</v>
      </c>
      <c r="F461" s="13"/>
    </row>
    <row r="462" ht="20.05" customHeight="1">
      <c r="A462" s="9">
        <v>2.80484050712332</v>
      </c>
      <c r="B462" s="10">
        <v>0.09301812528177419</v>
      </c>
      <c r="C462" s="14">
        <v>0.00388763113160684</v>
      </c>
      <c r="D462" s="14">
        <v>-0.149088175948519</v>
      </c>
      <c r="E462" s="14">
        <v>0.0162201013476053</v>
      </c>
      <c r="F462" s="13"/>
    </row>
    <row r="463" ht="20.05" customHeight="1">
      <c r="A463" s="9">
        <v>2.80670086962895</v>
      </c>
      <c r="B463" s="10">
        <v>-0.0771599910507991</v>
      </c>
      <c r="C463" s="14">
        <v>0.000905867612636461</v>
      </c>
      <c r="D463" s="14">
        <v>0.107320030213741</v>
      </c>
      <c r="E463" s="14">
        <v>0.0135459498107937</v>
      </c>
      <c r="F463" s="13"/>
    </row>
    <row r="464" ht="20.05" customHeight="1">
      <c r="A464" s="9">
        <v>2.80515766980794</v>
      </c>
      <c r="B464" s="10">
        <v>0.0941018073345862</v>
      </c>
      <c r="C464" s="14">
        <v>0.00305226821691128</v>
      </c>
      <c r="D464" s="14">
        <v>-0.149306236920077</v>
      </c>
      <c r="E464" s="14">
        <v>0.0231945697264565</v>
      </c>
      <c r="F464" s="13"/>
    </row>
    <row r="465" ht="20.05" customHeight="1">
      <c r="A465" s="9">
        <v>2.80703970595463</v>
      </c>
      <c r="B465" s="10">
        <v>-0.146413715515859</v>
      </c>
      <c r="C465" s="37">
        <v>6.61434785097456e-05</v>
      </c>
      <c r="D465" s="14">
        <v>0.212362732275787</v>
      </c>
      <c r="E465" s="14">
        <v>0.0583630487066345</v>
      </c>
      <c r="F465" s="13"/>
    </row>
    <row r="466" ht="20.05" customHeight="1">
      <c r="A466" s="9">
        <v>2.80411143164431</v>
      </c>
      <c r="B466" s="10">
        <v>0.24248031531472</v>
      </c>
      <c r="C466" s="14">
        <v>0.00431339812402548</v>
      </c>
      <c r="D466" s="14">
        <v>-0.370958866511367</v>
      </c>
      <c r="E466" s="14">
        <v>0.125237509072415</v>
      </c>
      <c r="F466" s="13"/>
    </row>
    <row r="467" ht="20.05" customHeight="1">
      <c r="A467" s="9">
        <v>2.80896103795061</v>
      </c>
      <c r="B467" s="10">
        <v>-0.261468351249954</v>
      </c>
      <c r="C467" s="14">
        <v>-0.00310577920620185</v>
      </c>
      <c r="D467" s="14">
        <v>0.386225236336474</v>
      </c>
      <c r="E467" s="14">
        <v>0.12604152062659</v>
      </c>
      <c r="F467" s="13"/>
    </row>
    <row r="468" ht="20.05" customHeight="1">
      <c r="A468" s="9">
        <v>2.80373167092561</v>
      </c>
      <c r="B468" s="10">
        <v>0.208870707230004</v>
      </c>
      <c r="C468" s="14">
        <v>0.00461872552052764</v>
      </c>
      <c r="D468" s="14">
        <v>-0.32019304638477</v>
      </c>
      <c r="E468" s="14">
        <v>0.0742693976093317</v>
      </c>
      <c r="F468" s="13"/>
    </row>
    <row r="469" ht="20.05" customHeight="1">
      <c r="A469" s="9">
        <v>2.80790908507021</v>
      </c>
      <c r="B469" s="10">
        <v>-0.138097886563875</v>
      </c>
      <c r="C469" s="14">
        <v>-0.00178513540716777</v>
      </c>
      <c r="D469" s="14">
        <v>0.201612193477722</v>
      </c>
      <c r="E469" s="14">
        <v>0.0225439045035838</v>
      </c>
      <c r="F469" s="13"/>
    </row>
    <row r="470" ht="20.05" customHeight="1">
      <c r="A470" s="9">
        <v>2.80514712733893</v>
      </c>
      <c r="B470" s="10">
        <v>0.0211918399564774</v>
      </c>
      <c r="C470" s="14">
        <v>0.00224710846238668</v>
      </c>
      <c r="D470" s="14">
        <v>-0.0378468451264329</v>
      </c>
      <c r="E470" s="14">
        <v>0.00105277458861276</v>
      </c>
      <c r="F470" s="13"/>
    </row>
    <row r="471" ht="20.05" customHeight="1">
      <c r="A471" s="9">
        <v>2.80557096413806</v>
      </c>
      <c r="B471" s="10">
        <v>-0.0273070016129125</v>
      </c>
      <c r="C471" s="14">
        <v>0.00149017155985802</v>
      </c>
      <c r="D471" s="14">
        <v>0.0355618828886336</v>
      </c>
      <c r="E471" s="14">
        <v>0.00370486373987629</v>
      </c>
      <c r="F471" s="13"/>
    </row>
    <row r="472" ht="20.05" customHeight="1">
      <c r="A472" s="9">
        <v>2.8050248241058</v>
      </c>
      <c r="B472" s="10">
        <v>0.105036973820366</v>
      </c>
      <c r="C472" s="14">
        <v>0.00220140921763069</v>
      </c>
      <c r="D472" s="14">
        <v>-0.162515749571479</v>
      </c>
      <c r="E472" s="14">
        <v>0.0261717710755081</v>
      </c>
      <c r="F472" s="13"/>
    </row>
    <row r="473" ht="20.05" customHeight="1">
      <c r="A473" s="9">
        <v>2.80712556358221</v>
      </c>
      <c r="B473" s="10">
        <v>-0.138084427045324</v>
      </c>
      <c r="C473" s="14">
        <v>-0.00104890577379888</v>
      </c>
      <c r="D473" s="14">
        <v>0.202812681852978</v>
      </c>
      <c r="E473" s="14">
        <v>0.0214115899453251</v>
      </c>
      <c r="F473" s="13"/>
    </row>
    <row r="474" ht="20.05" customHeight="1">
      <c r="A474" s="9">
        <v>2.8043638750413</v>
      </c>
      <c r="B474" s="10">
        <v>0.0132101505404848</v>
      </c>
      <c r="C474" s="14">
        <v>0.00300734786326069</v>
      </c>
      <c r="D474" s="14">
        <v>-0.0244374379255995</v>
      </c>
      <c r="E474" s="14">
        <v>0.000400424717909162</v>
      </c>
      <c r="F474" s="13"/>
    </row>
    <row r="475" ht="20.05" customHeight="1">
      <c r="A475" s="9">
        <v>2.80462807805211</v>
      </c>
      <c r="B475" s="10">
        <v>0.0427395853412891</v>
      </c>
      <c r="C475" s="14">
        <v>0.0025185991047487</v>
      </c>
      <c r="D475" s="14">
        <v>-0.06784723088661999</v>
      </c>
      <c r="E475" s="14">
        <v>0.00418001729336546</v>
      </c>
      <c r="F475" s="13"/>
    </row>
    <row r="476" ht="20.05" customHeight="1">
      <c r="A476" s="9">
        <v>2.80548286975894</v>
      </c>
      <c r="B476" s="10">
        <v>-0.0527130687690429</v>
      </c>
      <c r="C476" s="14">
        <v>0.0011616544870163</v>
      </c>
      <c r="D476" s="14">
        <v>0.076071763516491</v>
      </c>
      <c r="E476" s="14">
        <v>0.00608758167846968</v>
      </c>
      <c r="F476" s="13"/>
    </row>
    <row r="477" ht="20.05" customHeight="1">
      <c r="A477" s="9">
        <v>2.80442860838356</v>
      </c>
      <c r="B477" s="10">
        <v>0.0599387985528261</v>
      </c>
      <c r="C477" s="14">
        <v>0.00268308975734612</v>
      </c>
      <c r="D477" s="14">
        <v>-0.0925643971111554</v>
      </c>
      <c r="E477" s="14">
        <v>0.00716561985273912</v>
      </c>
      <c r="F477" s="13"/>
    </row>
    <row r="478" ht="20.05" customHeight="1">
      <c r="A478" s="9">
        <v>2.80562738435461</v>
      </c>
      <c r="B478" s="10">
        <v>-0.0567327125558083</v>
      </c>
      <c r="C478" s="14">
        <v>0.00083180181512301</v>
      </c>
      <c r="D478" s="14">
        <v>0.0832310670582877</v>
      </c>
      <c r="E478" s="14">
        <v>0.00856255816768965</v>
      </c>
      <c r="F478" s="13"/>
    </row>
    <row r="479" ht="20.05" customHeight="1">
      <c r="A479" s="9">
        <v>2.8044927301035</v>
      </c>
      <c r="B479" s="10">
        <v>0.0905022463138611</v>
      </c>
      <c r="C479" s="14">
        <v>0.00249642315628876</v>
      </c>
      <c r="D479" s="14">
        <v>-0.137376745137508</v>
      </c>
      <c r="E479" s="14">
        <v>0.0145747748415158</v>
      </c>
      <c r="F479" s="13"/>
    </row>
    <row r="480" ht="20.05" customHeight="1">
      <c r="A480" s="9">
        <v>2.80630277502977</v>
      </c>
      <c r="B480" s="10">
        <v>-0.0666487988579348</v>
      </c>
      <c r="C480" s="14">
        <v>-0.000251111746461393</v>
      </c>
      <c r="D480" s="14">
        <v>0.09908303572703379</v>
      </c>
      <c r="E480" s="14">
        <v>0.0177938923431631</v>
      </c>
      <c r="F480" s="13"/>
    </row>
    <row r="481" ht="20.05" customHeight="1">
      <c r="A481" s="9">
        <v>2.80496979905262</v>
      </c>
      <c r="B481" s="10">
        <v>0.193823025952241</v>
      </c>
      <c r="C481" s="14">
        <v>0.00173054896807928</v>
      </c>
      <c r="D481" s="14">
        <v>-0.291698516022464</v>
      </c>
      <c r="E481" s="14">
        <v>0.0708512665270504</v>
      </c>
      <c r="F481" s="13"/>
    </row>
    <row r="482" ht="20.05" customHeight="1">
      <c r="A482" s="9">
        <v>2.80884625957166</v>
      </c>
      <c r="B482" s="10">
        <v>-0.162831989149881</v>
      </c>
      <c r="C482" s="14">
        <v>-0.00410342135237</v>
      </c>
      <c r="D482" s="14">
        <v>0.243791986690827</v>
      </c>
      <c r="E482" s="14">
        <v>0.0557362475757876</v>
      </c>
      <c r="F482" s="13"/>
    </row>
    <row r="483" ht="20.05" customHeight="1">
      <c r="A483" s="9">
        <v>2.80558961978866</v>
      </c>
      <c r="B483" s="10">
        <v>0.171170600273821</v>
      </c>
      <c r="C483" s="14">
        <v>0.000772418381446546</v>
      </c>
      <c r="D483" s="14">
        <v>-0.25841408197422</v>
      </c>
      <c r="E483" s="14">
        <v>0.0627121719997074</v>
      </c>
      <c r="F483" s="13"/>
    </row>
    <row r="484" ht="20.05" customHeight="1">
      <c r="A484" s="9">
        <v>2.80901303179414</v>
      </c>
      <c r="B484" s="10">
        <v>-0.186276835753105</v>
      </c>
      <c r="C484" s="14">
        <v>-0.00439586325803786</v>
      </c>
      <c r="D484" s="14">
        <v>0.2779840030998</v>
      </c>
      <c r="E484" s="14">
        <v>0.078755084402927</v>
      </c>
      <c r="F484" s="13"/>
    </row>
    <row r="485" ht="20.05" customHeight="1">
      <c r="A485" s="9">
        <v>2.80528749507908</v>
      </c>
      <c r="B485" s="10">
        <v>0.226258621536283</v>
      </c>
      <c r="C485" s="14">
        <v>0.00116381680395814</v>
      </c>
      <c r="D485" s="14">
        <v>-0.342105583722636</v>
      </c>
      <c r="E485" s="14">
        <v>0.101115303472728</v>
      </c>
      <c r="F485" s="13"/>
    </row>
    <row r="486" ht="20.05" customHeight="1">
      <c r="A486" s="9">
        <v>2.8098126675098</v>
      </c>
      <c r="B486" s="10">
        <v>-0.209759298668923</v>
      </c>
      <c r="C486" s="14">
        <v>-0.00567829487049458</v>
      </c>
      <c r="D486" s="14">
        <v>0.312263015718598</v>
      </c>
      <c r="E486" s="14">
        <v>0.0753420464604332</v>
      </c>
      <c r="F486" s="13"/>
    </row>
    <row r="487" ht="20.05" customHeight="1">
      <c r="A487" s="9">
        <v>2.80561748153642</v>
      </c>
      <c r="B487" s="10">
        <v>0.140743533702672</v>
      </c>
      <c r="C487" s="14">
        <v>0.000566965443877372</v>
      </c>
      <c r="D487" s="14">
        <v>-0.215152166626625</v>
      </c>
      <c r="E487" s="14">
        <v>0.057138476731189</v>
      </c>
      <c r="F487" s="13"/>
    </row>
    <row r="488" ht="20.05" customHeight="1">
      <c r="A488" s="9">
        <v>2.80843235221048</v>
      </c>
      <c r="B488" s="10">
        <v>-0.255338578408413</v>
      </c>
      <c r="C488" s="14">
        <v>-0.00373607788865513</v>
      </c>
      <c r="D488" s="14">
        <v>0.379137593881185</v>
      </c>
      <c r="E488" s="14">
        <v>0.120895296887887</v>
      </c>
      <c r="F488" s="13"/>
    </row>
    <row r="489" ht="20.05" customHeight="1">
      <c r="A489" s="9">
        <v>2.80332558064231</v>
      </c>
      <c r="B489" s="10">
        <v>0.206636488889675</v>
      </c>
      <c r="C489" s="14">
        <v>0.00384667398896857</v>
      </c>
      <c r="D489" s="14">
        <v>-0.314918575133219</v>
      </c>
      <c r="E489" s="14">
        <v>0.0972929044377189</v>
      </c>
      <c r="F489" s="13"/>
    </row>
    <row r="490" ht="20.05" customHeight="1">
      <c r="A490" s="9">
        <v>2.8074583104201</v>
      </c>
      <c r="B490" s="10">
        <v>-0.25277475555788</v>
      </c>
      <c r="C490" s="14">
        <v>-0.0024516975136958</v>
      </c>
      <c r="D490" s="14">
        <v>0.375324112511186</v>
      </c>
      <c r="E490" s="14">
        <v>0.10000447834081</v>
      </c>
      <c r="F490" s="13"/>
    </row>
    <row r="491" ht="20.05" customHeight="1">
      <c r="A491" s="9">
        <v>2.80240281530895</v>
      </c>
      <c r="B491" s="10">
        <v>0.133237294666054</v>
      </c>
      <c r="C491" s="14">
        <v>0.00505478473652792</v>
      </c>
      <c r="D491" s="14">
        <v>-0.204413020985598</v>
      </c>
      <c r="E491" s="14">
        <v>0.031878677034485</v>
      </c>
      <c r="F491" s="13"/>
    </row>
    <row r="492" ht="20.05" customHeight="1">
      <c r="A492" s="9">
        <v>2.80506756120227</v>
      </c>
      <c r="B492" s="10">
        <v>-0.100261299855007</v>
      </c>
      <c r="C492" s="14">
        <v>0.000966524316815956</v>
      </c>
      <c r="D492" s="14">
        <v>0.147316496624068</v>
      </c>
      <c r="E492" s="14">
        <v>0.0226699029263288</v>
      </c>
      <c r="F492" s="13"/>
    </row>
    <row r="493" ht="20.05" customHeight="1">
      <c r="A493" s="9">
        <v>2.80306233520517</v>
      </c>
      <c r="B493" s="10">
        <v>0.120318226839659</v>
      </c>
      <c r="C493" s="14">
        <v>0.00391285424929733</v>
      </c>
      <c r="D493" s="14">
        <v>-0.183268480769081</v>
      </c>
      <c r="E493" s="14">
        <v>0.0227249662002128</v>
      </c>
      <c r="F493" s="13"/>
    </row>
    <row r="494" ht="20.05" customHeight="1">
      <c r="A494" s="9">
        <v>2.80546869974196</v>
      </c>
      <c r="B494" s="10">
        <v>-0.06400472011986651</v>
      </c>
      <c r="C494" s="14">
        <v>0.000247484633915697</v>
      </c>
      <c r="D494" s="14">
        <v>0.0943641993392787</v>
      </c>
      <c r="E494" s="14">
        <v>0.00152115857768975</v>
      </c>
      <c r="F494" s="13"/>
    </row>
    <row r="495" ht="20.05" customHeight="1">
      <c r="A495" s="9">
        <v>2.80418860533956</v>
      </c>
      <c r="B495" s="10">
        <v>-0.0408215844375409</v>
      </c>
      <c r="C495" s="14">
        <v>0.00213476862070127</v>
      </c>
      <c r="D495" s="14">
        <v>0.0596622573623705</v>
      </c>
      <c r="E495" s="14">
        <v>0.00370754341303397</v>
      </c>
      <c r="F495" s="13"/>
    </row>
    <row r="496" ht="20.05" customHeight="1">
      <c r="A496" s="9">
        <v>2.80337217365081</v>
      </c>
      <c r="B496" s="10">
        <v>0.0477556909366501</v>
      </c>
      <c r="C496" s="14">
        <v>0.00332801376794868</v>
      </c>
      <c r="D496" s="14">
        <v>-0.0725757314505167</v>
      </c>
      <c r="E496" s="14">
        <v>0.00185827928435772</v>
      </c>
      <c r="F496" s="13"/>
    </row>
    <row r="497" ht="20.05" customHeight="1">
      <c r="A497" s="9">
        <v>2.80432728746955</v>
      </c>
      <c r="B497" s="10">
        <v>0.00974488339001249</v>
      </c>
      <c r="C497" s="14">
        <v>0.00187649913893835</v>
      </c>
      <c r="D497" s="14">
        <v>-0.0145814016351623</v>
      </c>
      <c r="E497" s="14">
        <v>0.000107891636675206</v>
      </c>
      <c r="F497" s="13"/>
    </row>
    <row r="498" ht="20.05" customHeight="1">
      <c r="A498" s="9">
        <v>2.80452218513735</v>
      </c>
      <c r="B498" s="10">
        <v>-0.00108360464198001</v>
      </c>
      <c r="C498" s="14">
        <v>0.0015848711062351</v>
      </c>
      <c r="D498" s="14">
        <v>0.00221299223855717</v>
      </c>
      <c r="E498" s="14">
        <v>0.000141670969964589</v>
      </c>
      <c r="F498" s="13"/>
    </row>
    <row r="499" ht="20.05" customHeight="1">
      <c r="A499" s="9">
        <v>2.80450051304451</v>
      </c>
      <c r="B499" s="10">
        <v>0.12644531162171</v>
      </c>
      <c r="C499" s="14">
        <v>0.00162913095100624</v>
      </c>
      <c r="D499" s="14">
        <v>-0.188614189999939</v>
      </c>
      <c r="E499" s="14">
        <v>0.0356032760818928</v>
      </c>
      <c r="F499" s="13"/>
    </row>
    <row r="500" ht="20.05" customHeight="1">
      <c r="A500" s="9">
        <v>2.80702941927694</v>
      </c>
      <c r="B500" s="10">
        <v>-0.148280927676097</v>
      </c>
      <c r="C500" s="14">
        <v>-0.00214315284899254</v>
      </c>
      <c r="D500" s="14">
        <v>0.223953586378101</v>
      </c>
      <c r="E500" s="14">
        <v>0.0463022481507804</v>
      </c>
      <c r="F500" s="13"/>
    </row>
    <row r="501" ht="20.05" customHeight="1">
      <c r="A501" s="9">
        <v>2.80406380072342</v>
      </c>
      <c r="B501" s="10">
        <v>0.156393801774312</v>
      </c>
      <c r="C501" s="14">
        <v>0.00233591887856949</v>
      </c>
      <c r="D501" s="14">
        <v>-0.233687544701106</v>
      </c>
      <c r="E501" s="14">
        <v>0.0620019455340057</v>
      </c>
      <c r="F501" s="13"/>
    </row>
    <row r="502" ht="20.05" customHeight="1">
      <c r="A502" s="9">
        <v>2.8071916767589</v>
      </c>
      <c r="B502" s="10">
        <v>-0.230417553380639</v>
      </c>
      <c r="C502" s="14">
        <v>-0.00233783201545263</v>
      </c>
      <c r="D502" s="14">
        <v>0.347214664575733</v>
      </c>
      <c r="E502" s="14">
        <v>0.0947217226604946</v>
      </c>
      <c r="F502" s="13"/>
    </row>
    <row r="503" ht="20.05" customHeight="1">
      <c r="A503" s="9">
        <v>2.80258332569129</v>
      </c>
      <c r="B503" s="10">
        <v>0.170676283087548</v>
      </c>
      <c r="C503" s="14">
        <v>0.00460646127606203</v>
      </c>
      <c r="D503" s="14">
        <v>-0.255111767992453</v>
      </c>
      <c r="E503" s="14">
        <v>0.06788803015470291</v>
      </c>
      <c r="F503" s="13"/>
    </row>
    <row r="504" ht="20.05" customHeight="1">
      <c r="A504" s="9">
        <v>2.80599685135304</v>
      </c>
      <c r="B504" s="10">
        <v>-0.217446453454627</v>
      </c>
      <c r="C504" s="14">
        <v>-0.000495774083787028</v>
      </c>
      <c r="D504" s="14">
        <v>0.328420454833728</v>
      </c>
      <c r="E504" s="14">
        <v>0.0699452275818823</v>
      </c>
      <c r="F504" s="13"/>
    </row>
    <row r="505" ht="20.05" customHeight="1">
      <c r="A505" s="9">
        <v>2.80164792228395</v>
      </c>
      <c r="B505" s="10">
        <v>0.0963815308256465</v>
      </c>
      <c r="C505" s="14">
        <v>0.00607263501288754</v>
      </c>
      <c r="D505" s="14">
        <v>-0.142467221309053</v>
      </c>
      <c r="E505" s="14">
        <v>0.0244114039236803</v>
      </c>
      <c r="F505" s="13"/>
    </row>
    <row r="506" ht="20.05" customHeight="1">
      <c r="A506" s="9">
        <v>2.80357555290046</v>
      </c>
      <c r="B506" s="10">
        <v>-0.150806088822371</v>
      </c>
      <c r="C506" s="14">
        <v>0.00322329058670647</v>
      </c>
      <c r="D506" s="14">
        <v>0.230092715270628</v>
      </c>
      <c r="E506" s="14">
        <v>0.0746029732346733</v>
      </c>
      <c r="F506" s="13"/>
    </row>
    <row r="507" ht="20.05" customHeight="1">
      <c r="A507" s="9">
        <v>2.80055943112402</v>
      </c>
      <c r="B507" s="10">
        <v>0.331776446304528</v>
      </c>
      <c r="C507" s="14">
        <v>0.007825144892119039</v>
      </c>
      <c r="D507" s="14">
        <v>-0.492829681251002</v>
      </c>
      <c r="E507" s="14">
        <v>0.169810137770663</v>
      </c>
      <c r="F507" s="13"/>
    </row>
    <row r="508" ht="20.05" customHeight="1">
      <c r="A508" s="9">
        <v>2.80719496005011</v>
      </c>
      <c r="B508" s="10">
        <v>-0.167669191604783</v>
      </c>
      <c r="C508" s="14">
        <v>-0.00203144873290101</v>
      </c>
      <c r="D508" s="14">
        <v>0.258616407973882</v>
      </c>
      <c r="E508" s="14">
        <v>0.07376502837381139</v>
      </c>
      <c r="F508" s="13"/>
    </row>
    <row r="509" ht="20.05" customHeight="1">
      <c r="A509" s="9">
        <v>2.80384157621801</v>
      </c>
      <c r="B509" s="10">
        <v>0.261573169068898</v>
      </c>
      <c r="C509" s="14">
        <v>0.00314087942657663</v>
      </c>
      <c r="D509" s="14">
        <v>-0.385843050010921</v>
      </c>
      <c r="E509" s="14">
        <v>0.156943901441338</v>
      </c>
      <c r="F509" s="13"/>
    </row>
    <row r="510" ht="20.05" customHeight="1">
      <c r="A510" s="9">
        <v>2.80907303959939</v>
      </c>
      <c r="B510" s="10">
        <v>-0.323836850338383</v>
      </c>
      <c r="C510" s="14">
        <v>-0.00457598157364179</v>
      </c>
      <c r="D510" s="14">
        <v>0.493191064780067</v>
      </c>
      <c r="E510" s="14">
        <v>0.194302110203033</v>
      </c>
      <c r="F510" s="13"/>
    </row>
    <row r="511" ht="20.05" customHeight="1">
      <c r="A511" s="9">
        <v>2.80259630259262</v>
      </c>
      <c r="B511" s="10">
        <v>0.261592645808587</v>
      </c>
      <c r="C511" s="14">
        <v>0.00528783972195955</v>
      </c>
      <c r="D511" s="14">
        <v>-0.386289319346102</v>
      </c>
      <c r="E511" s="14">
        <v>0.117256412226979</v>
      </c>
      <c r="F511" s="13"/>
    </row>
    <row r="512" ht="20.05" customHeight="1">
      <c r="A512" s="9">
        <v>2.80782815550879</v>
      </c>
      <c r="B512" s="10">
        <v>-0.175789299961189</v>
      </c>
      <c r="C512" s="14">
        <v>-0.00243794666496249</v>
      </c>
      <c r="D512" s="14">
        <v>0.271329044654228</v>
      </c>
      <c r="E512" s="14">
        <v>0.06846226771686779</v>
      </c>
      <c r="F512" s="13"/>
    </row>
    <row r="513" ht="20.05" customHeight="1">
      <c r="A513" s="9">
        <v>2.80431236950957</v>
      </c>
      <c r="B513" s="10">
        <v>0.204202778224288</v>
      </c>
      <c r="C513" s="14">
        <v>0.00298863422812207</v>
      </c>
      <c r="D513" s="14">
        <v>-0.299374134348198</v>
      </c>
      <c r="E513" s="14">
        <v>0.09792153703389871</v>
      </c>
      <c r="F513" s="13"/>
    </row>
    <row r="514" ht="20.05" customHeight="1">
      <c r="A514" s="9">
        <v>2.80839642507405</v>
      </c>
      <c r="B514" s="10">
        <v>-0.263674511817351</v>
      </c>
      <c r="C514" s="14">
        <v>-0.00299884845884189</v>
      </c>
      <c r="D514" s="14">
        <v>0.403317323584643</v>
      </c>
      <c r="E514" s="14">
        <v>0.141484952792358</v>
      </c>
      <c r="F514" s="13"/>
    </row>
    <row r="515" ht="20.05" customHeight="1">
      <c r="A515" s="9">
        <v>2.80312293483771</v>
      </c>
      <c r="B515" s="10">
        <v>0.259869560030704</v>
      </c>
      <c r="C515" s="14">
        <v>0.00506749801285096</v>
      </c>
      <c r="D515" s="14">
        <v>-0.382876913105475</v>
      </c>
      <c r="E515" s="14">
        <v>0.0909110313992062</v>
      </c>
      <c r="F515" s="13"/>
    </row>
    <row r="516" ht="20.05" customHeight="1">
      <c r="A516" s="9">
        <v>2.80832032603832</v>
      </c>
      <c r="B516" s="10">
        <v>-0.0815025610495532</v>
      </c>
      <c r="C516" s="14">
        <v>-0.00259004024925854</v>
      </c>
      <c r="D516" s="14">
        <v>0.130664531860065</v>
      </c>
      <c r="E516" s="14">
        <v>0.00943619955738959</v>
      </c>
      <c r="F516" s="13"/>
    </row>
    <row r="517" ht="20.05" customHeight="1">
      <c r="A517" s="9">
        <v>2.80669027481733</v>
      </c>
      <c r="B517" s="10">
        <v>0.0314885870596866</v>
      </c>
      <c r="C517" s="37">
        <v>2.32503879427715e-05</v>
      </c>
      <c r="D517" s="14">
        <v>-0.0395830928014208</v>
      </c>
      <c r="E517" s="14">
        <v>0.0006470068107158619</v>
      </c>
      <c r="F517" s="13"/>
    </row>
    <row r="518" ht="20.05" customHeight="1">
      <c r="A518" s="9">
        <v>2.80732004655852</v>
      </c>
      <c r="B518" s="10">
        <v>0.0114420645874994</v>
      </c>
      <c r="C518" s="14">
        <v>-0.000768411468085644</v>
      </c>
      <c r="D518" s="14">
        <v>-0.00950647348721302</v>
      </c>
      <c r="E518" s="14">
        <v>0.000144880246298856</v>
      </c>
      <c r="F518" s="13"/>
    </row>
    <row r="519" ht="20.05" customHeight="1">
      <c r="A519" s="9">
        <v>2.80754888785027</v>
      </c>
      <c r="B519" s="10">
        <v>0.0238063248429298</v>
      </c>
      <c r="C519" s="14">
        <v>-0.000958540937829904</v>
      </c>
      <c r="D519" s="14">
        <v>-0.0282787713443287</v>
      </c>
      <c r="E519" s="14">
        <v>0.00266940079363123</v>
      </c>
      <c r="F519" s="13"/>
    </row>
    <row r="520" ht="20.05" customHeight="1">
      <c r="A520" s="9">
        <v>2.80802501434713</v>
      </c>
      <c r="B520" s="10">
        <v>-0.08557494593301219</v>
      </c>
      <c r="C520" s="14">
        <v>-0.00152411636471648</v>
      </c>
      <c r="D520" s="14">
        <v>0.135511248452329</v>
      </c>
      <c r="E520" s="14">
        <v>0.0118854709160375</v>
      </c>
      <c r="F520" s="13"/>
    </row>
    <row r="521" ht="20.05" customHeight="1">
      <c r="A521" s="9">
        <v>2.80631351542847</v>
      </c>
      <c r="B521" s="10">
        <v>0.0499489210372453</v>
      </c>
      <c r="C521" s="14">
        <v>0.00118610860433011</v>
      </c>
      <c r="D521" s="14">
        <v>-0.06822240593143621</v>
      </c>
      <c r="E521" s="14">
        <v>0.00222383050296886</v>
      </c>
      <c r="F521" s="13"/>
    </row>
    <row r="522" ht="20.05" customHeight="1">
      <c r="A522" s="9">
        <v>2.80731249384922</v>
      </c>
      <c r="B522" s="10">
        <v>0.00649573040185571</v>
      </c>
      <c r="C522" s="14">
        <v>-0.000178339514298614</v>
      </c>
      <c r="D522" s="14">
        <v>-0.0026939499796477</v>
      </c>
      <c r="E522" s="14">
        <v>0.000321658024226487</v>
      </c>
      <c r="F522" s="13"/>
    </row>
    <row r="523" ht="20.05" customHeight="1">
      <c r="A523" s="9">
        <v>2.80744240845725</v>
      </c>
      <c r="B523" s="10">
        <v>-0.0418123216898147</v>
      </c>
      <c r="C523" s="14">
        <v>-0.000232218513891568</v>
      </c>
      <c r="D523" s="14">
        <v>0.0697156951886046</v>
      </c>
      <c r="E523" s="14">
        <v>0.00087511850981531</v>
      </c>
      <c r="F523" s="13"/>
    </row>
    <row r="524" ht="20.05" customHeight="1">
      <c r="A524" s="9">
        <v>2.80660616202346</v>
      </c>
      <c r="B524" s="10">
        <v>-0.0213897932260617</v>
      </c>
      <c r="C524" s="14">
        <v>0.00116209538988052</v>
      </c>
      <c r="D524" s="14">
        <v>0.0390136310764748</v>
      </c>
      <c r="E524" s="14">
        <v>0.00148472324363228</v>
      </c>
      <c r="F524" s="13"/>
    </row>
    <row r="525" ht="20.05" customHeight="1">
      <c r="A525" s="9">
        <v>2.80617836615894</v>
      </c>
      <c r="B525" s="10">
        <v>0.0463132423509248</v>
      </c>
      <c r="C525" s="14">
        <v>0.00194236801141002</v>
      </c>
      <c r="D525" s="14">
        <v>-0.0621991977483166</v>
      </c>
      <c r="E525" s="14">
        <v>0.00435756245049145</v>
      </c>
      <c r="F525" s="13"/>
    </row>
    <row r="526" ht="20.05" customHeight="1">
      <c r="A526" s="9">
        <v>2.80710463100596</v>
      </c>
      <c r="B526" s="10">
        <v>-0.0455086359820768</v>
      </c>
      <c r="C526" s="14">
        <v>0.000698384056443687</v>
      </c>
      <c r="D526" s="14">
        <v>0.07610441576880379</v>
      </c>
      <c r="E526" s="14">
        <v>0.00626773398435754</v>
      </c>
      <c r="F526" s="13"/>
    </row>
    <row r="527" ht="20.05" customHeight="1">
      <c r="A527" s="9">
        <v>2.80619445828631</v>
      </c>
      <c r="B527" s="10">
        <v>0.08884842659270439</v>
      </c>
      <c r="C527" s="14">
        <v>0.00222047237181976</v>
      </c>
      <c r="D527" s="14">
        <v>-0.125225804048952</v>
      </c>
      <c r="E527" s="14">
        <v>0.0166955340163938</v>
      </c>
      <c r="F527" s="13"/>
    </row>
    <row r="528" ht="20.05" customHeight="1">
      <c r="A528" s="9">
        <v>2.80797142681817</v>
      </c>
      <c r="B528" s="10">
        <v>-0.09451042880720339</v>
      </c>
      <c r="C528" s="14">
        <v>-0.000284043709159275</v>
      </c>
      <c r="D528" s="14">
        <v>0.150464619354259</v>
      </c>
      <c r="E528" s="14">
        <v>0.0113884448595402</v>
      </c>
      <c r="F528" s="13"/>
    </row>
    <row r="529" ht="20.05" customHeight="1">
      <c r="A529" s="9">
        <v>2.80608121824202</v>
      </c>
      <c r="B529" s="10">
        <v>0.0230539779642269</v>
      </c>
      <c r="C529" s="14">
        <v>0.0027252486779259</v>
      </c>
      <c r="D529" s="14">
        <v>-0.0259654925383613</v>
      </c>
      <c r="E529" s="14">
        <v>0.00107583965697662</v>
      </c>
      <c r="F529" s="13"/>
    </row>
    <row r="530" ht="20.05" customHeight="1">
      <c r="A530" s="9">
        <v>2.80654229780131</v>
      </c>
      <c r="B530" s="10">
        <v>-0.022512999831512</v>
      </c>
      <c r="C530" s="14">
        <v>0.00220593882715868</v>
      </c>
      <c r="D530" s="14">
        <v>0.0431859424561499</v>
      </c>
      <c r="E530" s="14">
        <v>0.00269897600181558</v>
      </c>
      <c r="F530" s="13"/>
    </row>
    <row r="531" ht="20.05" customHeight="1">
      <c r="A531" s="9">
        <v>2.80609203780468</v>
      </c>
      <c r="B531" s="10">
        <v>0.09441651760014461</v>
      </c>
      <c r="C531" s="14">
        <v>0.00306965767628168</v>
      </c>
      <c r="D531" s="14">
        <v>-0.131559361453471</v>
      </c>
      <c r="E531" s="14">
        <v>0.0220402382621102</v>
      </c>
      <c r="F531" s="13"/>
    </row>
    <row r="532" ht="20.05" customHeight="1">
      <c r="A532" s="9">
        <v>2.80798036815668</v>
      </c>
      <c r="B532" s="10">
        <v>-0.133369991847998</v>
      </c>
      <c r="C532" s="14">
        <v>0.000438470447212258</v>
      </c>
      <c r="D532" s="14">
        <v>0.211021270869779</v>
      </c>
      <c r="E532" s="14">
        <v>0.0422729389075769</v>
      </c>
      <c r="F532" s="13"/>
    </row>
    <row r="533" ht="20.05" customHeight="1">
      <c r="A533" s="9">
        <v>2.80531296831972</v>
      </c>
      <c r="B533" s="10">
        <v>0.175852899132526</v>
      </c>
      <c r="C533" s="14">
        <v>0.00465889586460784</v>
      </c>
      <c r="D533" s="14">
        <v>-0.252684110706113</v>
      </c>
      <c r="E533" s="14">
        <v>0.0447592008820261</v>
      </c>
      <c r="F533" s="13"/>
    </row>
    <row r="534" ht="20.05" customHeight="1">
      <c r="A534" s="9">
        <v>2.80883002630237</v>
      </c>
      <c r="B534" s="10">
        <v>-0.0725316527260865</v>
      </c>
      <c r="C534" s="14">
        <v>-0.000394786349514424</v>
      </c>
      <c r="D534" s="14">
        <v>0.121258384070404</v>
      </c>
      <c r="E534" s="14">
        <v>0.00672457275789924</v>
      </c>
      <c r="F534" s="13"/>
    </row>
    <row r="535" ht="20.05" customHeight="1">
      <c r="A535" s="9">
        <v>2.80737939324785</v>
      </c>
      <c r="B535" s="10">
        <v>0.0179249812531592</v>
      </c>
      <c r="C535" s="14">
        <v>0.00203038133189365</v>
      </c>
      <c r="D535" s="14">
        <v>-0.0145426235085328</v>
      </c>
      <c r="E535" s="14">
        <v>0.000234280358375618</v>
      </c>
      <c r="F535" s="13"/>
    </row>
    <row r="536" ht="20.05" customHeight="1">
      <c r="A536" s="9">
        <v>2.80773789287291</v>
      </c>
      <c r="B536" s="10">
        <v>0.0306471256352723</v>
      </c>
      <c r="C536" s="14">
        <v>0.00173952886172299</v>
      </c>
      <c r="D536" s="14">
        <v>-0.0330288690454887</v>
      </c>
      <c r="E536" s="14">
        <v>0.00309353459600625</v>
      </c>
      <c r="F536" s="13"/>
    </row>
    <row r="537" ht="20.05" customHeight="1">
      <c r="A537" s="9">
        <v>2.80835083538562</v>
      </c>
      <c r="B537" s="10">
        <v>-0.06785628394103579</v>
      </c>
      <c r="C537" s="14">
        <v>0.00107895148081322</v>
      </c>
      <c r="D537" s="14">
        <v>0.115237442995871</v>
      </c>
      <c r="E537" s="14">
        <v>0.0131188521164512</v>
      </c>
      <c r="F537" s="13"/>
    </row>
    <row r="538" ht="20.05" customHeight="1">
      <c r="A538" s="9">
        <v>2.8069937097068</v>
      </c>
      <c r="B538" s="10">
        <v>0.120745696491265</v>
      </c>
      <c r="C538" s="14">
        <v>0.00338370034073064</v>
      </c>
      <c r="D538" s="14">
        <v>-0.167348151309975</v>
      </c>
      <c r="E538" s="14">
        <v>0.0181419574805851</v>
      </c>
      <c r="F538" s="13"/>
    </row>
    <row r="539" ht="20.05" customHeight="1">
      <c r="A539" s="9">
        <v>2.80940862363662</v>
      </c>
      <c r="B539" s="10">
        <v>-0.0258873003151282</v>
      </c>
      <c r="C539" s="37">
        <v>3.67373145311453e-05</v>
      </c>
      <c r="D539" s="14">
        <v>0.0535948907547079</v>
      </c>
      <c r="E539" s="14">
        <v>0.00439603879275632</v>
      </c>
      <c r="F539" s="13"/>
    </row>
    <row r="540" ht="20.05" customHeight="1">
      <c r="A540" s="9">
        <v>2.80889087763032</v>
      </c>
      <c r="B540" s="10">
        <v>0.139784853131378</v>
      </c>
      <c r="C540" s="14">
        <v>0.0011086351296253</v>
      </c>
      <c r="D540" s="14">
        <v>-0.194902538476885</v>
      </c>
      <c r="E540" s="14">
        <v>0.0406252748084775</v>
      </c>
      <c r="F540" s="13"/>
    </row>
    <row r="541" ht="20.05" customHeight="1">
      <c r="A541" s="9">
        <v>2.81168657469295</v>
      </c>
      <c r="B541" s="10">
        <v>-0.143769675961098</v>
      </c>
      <c r="C541" s="14">
        <v>-0.00278941563991239</v>
      </c>
      <c r="D541" s="14">
        <v>0.230754932441531</v>
      </c>
      <c r="E541" s="14">
        <v>0.036787007078895</v>
      </c>
      <c r="F541" s="13"/>
    </row>
    <row r="542" ht="20.05" customHeight="1">
      <c r="A542" s="9">
        <v>2.80881118117373</v>
      </c>
      <c r="B542" s="10">
        <v>0.105903783621912</v>
      </c>
      <c r="C542" s="14">
        <v>0.00182568300891824</v>
      </c>
      <c r="D542" s="14">
        <v>-0.144573887066708</v>
      </c>
      <c r="E542" s="14">
        <v>0.0221691094879201</v>
      </c>
      <c r="F542" s="13"/>
    </row>
    <row r="543" ht="20.05" customHeight="1">
      <c r="A543" s="9">
        <v>2.81092925684617</v>
      </c>
      <c r="B543" s="10">
        <v>-0.0983491956887852</v>
      </c>
      <c r="C543" s="14">
        <v>-0.00106579473241592</v>
      </c>
      <c r="D543" s="14">
        <v>0.162341821806395</v>
      </c>
      <c r="E543" s="14">
        <v>0.0306830230510448</v>
      </c>
      <c r="F543" s="13"/>
    </row>
    <row r="544" ht="20.05" customHeight="1">
      <c r="A544" s="9">
        <v>2.80896227293239</v>
      </c>
      <c r="B544" s="10">
        <v>0.206037184273629</v>
      </c>
      <c r="C544" s="14">
        <v>0.00218104170371198</v>
      </c>
      <c r="D544" s="14">
        <v>-0.294550832410689</v>
      </c>
      <c r="E544" s="14">
        <v>0.07743263423968071</v>
      </c>
      <c r="F544" s="13"/>
    </row>
    <row r="545" ht="20.05" customHeight="1">
      <c r="A545" s="9">
        <v>2.81308301661786</v>
      </c>
      <c r="B545" s="10">
        <v>-0.160646224901704</v>
      </c>
      <c r="C545" s="14">
        <v>-0.0037099749445018</v>
      </c>
      <c r="D545" s="14">
        <v>0.256114198886308</v>
      </c>
      <c r="E545" s="14">
        <v>0.0781894609337337</v>
      </c>
      <c r="F545" s="13"/>
    </row>
    <row r="546" ht="20.05" customHeight="1">
      <c r="A546" s="9">
        <v>2.80987009211983</v>
      </c>
      <c r="B546" s="10">
        <v>0.314253419304953</v>
      </c>
      <c r="C546" s="14">
        <v>0.00141230903322436</v>
      </c>
      <c r="D546" s="14">
        <v>-0.457321095202433</v>
      </c>
      <c r="E546" s="14">
        <v>0.16471275815529</v>
      </c>
      <c r="F546" s="13"/>
    </row>
    <row r="547" ht="20.05" customHeight="1">
      <c r="A547" s="9">
        <v>2.81615516050593</v>
      </c>
      <c r="B547" s="10">
        <v>-0.197122477297329</v>
      </c>
      <c r="C547" s="14">
        <v>-0.00773411287082431</v>
      </c>
      <c r="D547" s="14">
        <v>0.310157203419633</v>
      </c>
      <c r="E547" s="14">
        <v>0.06638670818834019</v>
      </c>
      <c r="F547" s="13"/>
    </row>
    <row r="548" ht="20.05" customHeight="1">
      <c r="A548" s="9">
        <v>2.81221271095998</v>
      </c>
      <c r="B548" s="10">
        <v>0.131551137245245</v>
      </c>
      <c r="C548" s="14">
        <v>-0.00153096880243164</v>
      </c>
      <c r="D548" s="14">
        <v>-0.18511227990365</v>
      </c>
      <c r="E548" s="14">
        <v>0.0280341555558713</v>
      </c>
      <c r="F548" s="13"/>
    </row>
    <row r="549" ht="20.05" customHeight="1">
      <c r="A549" s="9">
        <v>2.81484373370489</v>
      </c>
      <c r="B549" s="10">
        <v>-0.0763338659805045</v>
      </c>
      <c r="C549" s="14">
        <v>-0.00523321440050464</v>
      </c>
      <c r="D549" s="14">
        <v>0.1262647548421</v>
      </c>
      <c r="E549" s="14">
        <v>0.0121232029917131</v>
      </c>
      <c r="F549" s="13"/>
    </row>
    <row r="550" ht="20.05" customHeight="1">
      <c r="A550" s="9">
        <v>2.81331705638528</v>
      </c>
      <c r="B550" s="10">
        <v>0.0786853170988077</v>
      </c>
      <c r="C550" s="14">
        <v>-0.00270791930366264</v>
      </c>
      <c r="D550" s="14">
        <v>-0.107799393716757</v>
      </c>
      <c r="E550" s="14">
        <v>0.0206175382039886</v>
      </c>
      <c r="F550" s="13"/>
    </row>
    <row r="551" ht="20.05" customHeight="1">
      <c r="A551" s="9">
        <v>2.81489076272725</v>
      </c>
      <c r="B551" s="10">
        <v>-0.176910112954139</v>
      </c>
      <c r="C551" s="14">
        <v>-0.00486390717799778</v>
      </c>
      <c r="D551" s="14">
        <v>0.27479621838343</v>
      </c>
      <c r="E551" s="14">
        <v>0.0673137640007733</v>
      </c>
      <c r="F551" s="13"/>
    </row>
    <row r="552" ht="20.05" customHeight="1">
      <c r="A552" s="9">
        <v>2.81135256046817</v>
      </c>
      <c r="B552" s="10">
        <v>0.194375216732067</v>
      </c>
      <c r="C552" s="14">
        <v>0.00063201718967082</v>
      </c>
      <c r="D552" s="14">
        <v>-0.283555171442935</v>
      </c>
      <c r="E552" s="14">
        <v>0.0916195693467127</v>
      </c>
      <c r="F552" s="13"/>
    </row>
    <row r="553" ht="20.05" customHeight="1">
      <c r="A553" s="9">
        <v>2.81524006480281</v>
      </c>
      <c r="B553" s="10">
        <v>-0.265491515629758</v>
      </c>
      <c r="C553" s="14">
        <v>-0.00503908623918787</v>
      </c>
      <c r="D553" s="14">
        <v>0.406430602372349</v>
      </c>
      <c r="E553" s="14">
        <v>0.147406194498856</v>
      </c>
      <c r="F553" s="13"/>
    </row>
    <row r="554" ht="20.05" customHeight="1">
      <c r="A554" s="9">
        <v>2.80993023449022</v>
      </c>
      <c r="B554" s="10">
        <v>0.276256965612452</v>
      </c>
      <c r="C554" s="14">
        <v>0.00308952580825911</v>
      </c>
      <c r="D554" s="14">
        <v>-0.407663287380769</v>
      </c>
      <c r="E554" s="14">
        <v>0.152975770051405</v>
      </c>
      <c r="F554" s="13"/>
    </row>
    <row r="555" ht="20.05" customHeight="1">
      <c r="A555" s="9">
        <v>2.81545537380246</v>
      </c>
      <c r="B555" s="10">
        <v>-0.264024984152411</v>
      </c>
      <c r="C555" s="14">
        <v>-0.00506373993935628</v>
      </c>
      <c r="D555" s="14">
        <v>0.403664088600038</v>
      </c>
      <c r="E555" s="14">
        <v>0.123089016518187</v>
      </c>
      <c r="F555" s="13"/>
    </row>
    <row r="556" ht="20.05" customHeight="1">
      <c r="A556" s="9">
        <v>2.81017487411942</v>
      </c>
      <c r="B556" s="10">
        <v>0.190877345168952</v>
      </c>
      <c r="C556" s="14">
        <v>0.00300954183264448</v>
      </c>
      <c r="D556" s="14">
        <v>-0.280169390309984</v>
      </c>
      <c r="E556" s="14">
        <v>0.0816346421436428</v>
      </c>
      <c r="F556" s="13"/>
    </row>
    <row r="557" ht="20.05" customHeight="1">
      <c r="A557" s="9">
        <v>2.8139924210228</v>
      </c>
      <c r="B557" s="10">
        <v>-0.226415220949491</v>
      </c>
      <c r="C557" s="14">
        <v>-0.00259384597355519</v>
      </c>
      <c r="D557" s="14">
        <v>0.346651428161828</v>
      </c>
      <c r="E557" s="14">
        <v>0.09069450325438951</v>
      </c>
      <c r="F557" s="13"/>
    </row>
    <row r="558" ht="20.05" customHeight="1">
      <c r="A558" s="9">
        <v>2.80946411660381</v>
      </c>
      <c r="B558" s="10">
        <v>0.164418724818578</v>
      </c>
      <c r="C558" s="14">
        <v>0.00433918258968138</v>
      </c>
      <c r="D558" s="14">
        <v>-0.240360108193567</v>
      </c>
      <c r="E558" s="14">
        <v>0.0486524421469709</v>
      </c>
      <c r="F558" s="13"/>
    </row>
    <row r="559" ht="20.05" customHeight="1">
      <c r="A559" s="9">
        <v>2.81275249110018</v>
      </c>
      <c r="B559" s="10">
        <v>-0.12433138235487</v>
      </c>
      <c r="C559" s="14">
        <v>-0.000468019574189956</v>
      </c>
      <c r="D559" s="14">
        <v>0.194036690701311</v>
      </c>
      <c r="E559" s="14">
        <v>0.044530541829374</v>
      </c>
      <c r="F559" s="13"/>
    </row>
    <row r="560" ht="20.05" customHeight="1">
      <c r="A560" s="9">
        <v>2.81026586345308</v>
      </c>
      <c r="B560" s="10">
        <v>0.225099820312868</v>
      </c>
      <c r="C560" s="14">
        <v>0.00341271423983627</v>
      </c>
      <c r="D560" s="14">
        <v>-0.330247653644919</v>
      </c>
      <c r="E560" s="14">
        <v>0.07792575896601971</v>
      </c>
      <c r="F560" s="13"/>
    </row>
    <row r="561" ht="20.05" customHeight="1">
      <c r="A561" s="9">
        <v>2.81476785985934</v>
      </c>
      <c r="B561" s="10">
        <v>-0.112688113714293</v>
      </c>
      <c r="C561" s="14">
        <v>-0.00319223883306211</v>
      </c>
      <c r="D561" s="14">
        <v>0.177434632872221</v>
      </c>
      <c r="E561" s="14">
        <v>0.0324763163193177</v>
      </c>
      <c r="F561" s="13"/>
    </row>
    <row r="562" ht="20.05" customHeight="1">
      <c r="A562" s="9">
        <v>2.81251409758505</v>
      </c>
      <c r="B562" s="10">
        <v>0.168524651632264</v>
      </c>
      <c r="C562" s="14">
        <v>0.000356453824382304</v>
      </c>
      <c r="D562" s="14">
        <v>-0.24532088252183</v>
      </c>
      <c r="E562" s="14">
        <v>0.07396233973642399</v>
      </c>
      <c r="F562" s="13"/>
    </row>
    <row r="563" ht="20.05" customHeight="1">
      <c r="A563" s="9">
        <v>2.8158845906177</v>
      </c>
      <c r="B563" s="10">
        <v>-0.259657431711526</v>
      </c>
      <c r="C563" s="14">
        <v>-0.00454996382605429</v>
      </c>
      <c r="D563" s="14">
        <v>0.397056999112608</v>
      </c>
      <c r="E563" s="14">
        <v>0.114345317755382</v>
      </c>
      <c r="F563" s="13"/>
    </row>
    <row r="564" ht="20.05" customHeight="1">
      <c r="A564" s="9">
        <v>2.81069144198347</v>
      </c>
      <c r="B564" s="10">
        <v>0.170035644487373</v>
      </c>
      <c r="C564" s="14">
        <v>0.00339117615619788</v>
      </c>
      <c r="D564" s="14">
        <v>-0.248813628262005</v>
      </c>
      <c r="E564" s="14">
        <v>0.0562219554070415</v>
      </c>
      <c r="F564" s="13"/>
    </row>
    <row r="565" ht="20.05" customHeight="1">
      <c r="A565" s="9">
        <v>2.81409215487321</v>
      </c>
      <c r="B565" s="10">
        <v>-0.152595990935864</v>
      </c>
      <c r="C565" s="14">
        <v>-0.00158509640904223</v>
      </c>
      <c r="D565" s="14">
        <v>0.236128046038321</v>
      </c>
      <c r="E565" s="14">
        <v>0.0391868886892016</v>
      </c>
      <c r="F565" s="13"/>
    </row>
    <row r="566" ht="20.05" customHeight="1">
      <c r="A566" s="9">
        <v>2.8110402350545</v>
      </c>
      <c r="B566" s="10">
        <v>0.09796471425846801</v>
      </c>
      <c r="C566" s="14">
        <v>0.00313746451172419</v>
      </c>
      <c r="D566" s="14">
        <v>-0.140178557746302</v>
      </c>
      <c r="E566" s="14">
        <v>0.028291130832751</v>
      </c>
      <c r="F566" s="13"/>
    </row>
    <row r="567" ht="20.05" customHeight="1">
      <c r="A567" s="9">
        <v>2.81299952933967</v>
      </c>
      <c r="B567" s="10">
        <v>-0.18382537637837</v>
      </c>
      <c r="C567" s="14">
        <v>0.000333893356798154</v>
      </c>
      <c r="D567" s="14">
        <v>0.28342691087442</v>
      </c>
      <c r="E567" s="14">
        <v>0.0897282134875277</v>
      </c>
      <c r="F567" s="13"/>
    </row>
    <row r="568" ht="20.05" customHeight="1">
      <c r="A568" s="9">
        <v>2.8093230218121</v>
      </c>
      <c r="B568" s="10">
        <v>0.292381161003635</v>
      </c>
      <c r="C568" s="14">
        <v>0.00600243157428656</v>
      </c>
      <c r="D568" s="14">
        <v>-0.430784690736179</v>
      </c>
      <c r="E568" s="14">
        <v>0.152304349457624</v>
      </c>
      <c r="F568" s="13"/>
    </row>
    <row r="569" ht="20.05" customHeight="1">
      <c r="A569" s="9">
        <v>2.81517064503217</v>
      </c>
      <c r="B569" s="10">
        <v>-0.215907640200408</v>
      </c>
      <c r="C569" s="14">
        <v>-0.00261326224043701</v>
      </c>
      <c r="D569" s="14">
        <v>0.333399480473745</v>
      </c>
      <c r="E569" s="14">
        <v>0.0952596876185928</v>
      </c>
      <c r="F569" s="13"/>
    </row>
    <row r="570" ht="20.05" customHeight="1">
      <c r="A570" s="9">
        <v>2.81085249222816</v>
      </c>
      <c r="B570" s="10">
        <v>0.21457394023848</v>
      </c>
      <c r="C570" s="14">
        <v>0.00405472736903789</v>
      </c>
      <c r="D570" s="14">
        <v>-0.313088983545974</v>
      </c>
      <c r="E570" s="14">
        <v>0.0776163355167542</v>
      </c>
      <c r="F570" s="13"/>
    </row>
    <row r="571" ht="20.05" customHeight="1">
      <c r="A571" s="9">
        <v>2.81514397103293</v>
      </c>
      <c r="B571" s="10">
        <v>-0.138383914175114</v>
      </c>
      <c r="C571" s="14">
        <v>-0.00220705230188159</v>
      </c>
      <c r="D571" s="14">
        <v>0.217535532474556</v>
      </c>
      <c r="E571" s="14">
        <v>0.0480281323806173</v>
      </c>
      <c r="F571" s="13"/>
    </row>
    <row r="572" ht="20.05" customHeight="1">
      <c r="A572" s="9">
        <v>2.81237629274943</v>
      </c>
      <c r="B572" s="10">
        <v>0.200246929853353</v>
      </c>
      <c r="C572" s="14">
        <v>0.00214365834760954</v>
      </c>
      <c r="D572" s="14">
        <v>-0.2910583692952</v>
      </c>
      <c r="E572" s="14">
        <v>0.0935878540732329</v>
      </c>
      <c r="F572" s="13"/>
    </row>
    <row r="573" ht="20.05" customHeight="1">
      <c r="A573" s="9">
        <v>2.8163812313465</v>
      </c>
      <c r="B573" s="10">
        <v>-0.255746629152728</v>
      </c>
      <c r="C573" s="14">
        <v>-0.00367750903829446</v>
      </c>
      <c r="D573" s="14">
        <v>0.393560632725516</v>
      </c>
      <c r="E573" s="14">
        <v>0.129585919619883</v>
      </c>
      <c r="F573" s="13"/>
    </row>
    <row r="574" ht="20.05" customHeight="1">
      <c r="A574" s="9">
        <v>2.81126629876344</v>
      </c>
      <c r="B574" s="10">
        <v>0.238643113502429</v>
      </c>
      <c r="C574" s="14">
        <v>0.00419370361621586</v>
      </c>
      <c r="D574" s="14">
        <v>-0.349100151860995</v>
      </c>
      <c r="E574" s="14">
        <v>0.0817912932997385</v>
      </c>
      <c r="F574" s="13"/>
    </row>
    <row r="575" ht="20.05" customHeight="1">
      <c r="A575" s="9">
        <v>2.81603916103349</v>
      </c>
      <c r="B575" s="10">
        <v>-0.0957914937463225</v>
      </c>
      <c r="C575" s="14">
        <v>-0.00278829942100404</v>
      </c>
      <c r="D575" s="14">
        <v>0.153780292954051</v>
      </c>
      <c r="E575" s="14">
        <v>0.0219259155121337</v>
      </c>
      <c r="F575" s="13"/>
    </row>
    <row r="576" ht="20.05" customHeight="1">
      <c r="A576" s="9">
        <v>2.81412333115856</v>
      </c>
      <c r="B576" s="10">
        <v>0.127557668667365</v>
      </c>
      <c r="C576" s="14">
        <v>0.000287306438076977</v>
      </c>
      <c r="D576" s="14">
        <v>-0.182061907294793</v>
      </c>
      <c r="E576" s="14">
        <v>0.0203925515153007</v>
      </c>
      <c r="F576" s="13"/>
    </row>
    <row r="577" ht="20.05" customHeight="1">
      <c r="A577" s="9">
        <v>2.81667448453191</v>
      </c>
      <c r="B577" s="10">
        <v>-0.0284164683012611</v>
      </c>
      <c r="C577" s="14">
        <v>-0.00335393170781889</v>
      </c>
      <c r="D577" s="14">
        <v>0.051983756593616</v>
      </c>
      <c r="E577" s="14">
        <v>0.00302156702457288</v>
      </c>
      <c r="F577" s="13"/>
    </row>
    <row r="578" ht="20.05" customHeight="1">
      <c r="A578" s="9">
        <v>2.81610615516589</v>
      </c>
      <c r="B578" s="10">
        <v>0.0753696301545808</v>
      </c>
      <c r="C578" s="14">
        <v>-0.00231425657594657</v>
      </c>
      <c r="D578" s="14">
        <v>-0.104680569558095</v>
      </c>
      <c r="E578" s="14">
        <v>0.0234930738392735</v>
      </c>
      <c r="F578" s="13"/>
    </row>
    <row r="579" ht="20.05" customHeight="1">
      <c r="A579" s="9">
        <v>2.81761354776898</v>
      </c>
      <c r="B579" s="10">
        <v>-0.228699297182449</v>
      </c>
      <c r="C579" s="14">
        <v>-0.00440786796710847</v>
      </c>
      <c r="D579" s="14">
        <v>0.350741209226496</v>
      </c>
      <c r="E579" s="14">
        <v>0.0888505832248201</v>
      </c>
      <c r="F579" s="13"/>
    </row>
    <row r="580" ht="20.05" customHeight="1">
      <c r="A580" s="9">
        <v>2.81303956182533</v>
      </c>
      <c r="B580" s="10">
        <v>0.150391099848838</v>
      </c>
      <c r="C580" s="14">
        <v>0.00260695621742145</v>
      </c>
      <c r="D580" s="14">
        <v>-0.219184771219472</v>
      </c>
      <c r="E580" s="14">
        <v>0.0535457328494239</v>
      </c>
      <c r="F580" s="13"/>
    </row>
    <row r="581" ht="20.05" customHeight="1">
      <c r="A581" s="9">
        <v>2.81604738382231</v>
      </c>
      <c r="B581" s="10">
        <v>-0.197005231207451</v>
      </c>
      <c r="C581" s="14">
        <v>-0.00177673920696799</v>
      </c>
      <c r="D581" s="14">
        <v>0.302674398889124</v>
      </c>
      <c r="E581" s="14">
        <v>0.0682787607732397</v>
      </c>
      <c r="F581" s="13"/>
    </row>
    <row r="582" ht="20.05" customHeight="1">
      <c r="A582" s="9">
        <v>2.81210727919816</v>
      </c>
      <c r="B582" s="10">
        <v>0.141150254357229</v>
      </c>
      <c r="C582" s="14">
        <v>0.00427674877081449</v>
      </c>
      <c r="D582" s="14">
        <v>-0.205080389892634</v>
      </c>
      <c r="E582" s="14">
        <v>0.0245069903119142</v>
      </c>
      <c r="F582" s="13"/>
    </row>
    <row r="583" ht="20.05" customHeight="1">
      <c r="A583" s="9">
        <v>2.8149302842853</v>
      </c>
      <c r="B583" s="10">
        <v>-0.028299390374417</v>
      </c>
      <c r="C583" s="14">
        <v>0.000175140972961809</v>
      </c>
      <c r="D583" s="14">
        <v>0.0503491130147953</v>
      </c>
      <c r="E583" s="14">
        <v>0.00160832957925813</v>
      </c>
      <c r="F583" s="13"/>
    </row>
    <row r="584" ht="20.05" customHeight="1">
      <c r="A584" s="9">
        <v>2.81436429647781</v>
      </c>
      <c r="B584" s="10">
        <v>0.0271445920728906</v>
      </c>
      <c r="C584" s="14">
        <v>0.00118212323325771</v>
      </c>
      <c r="D584" s="14">
        <v>-0.032765367934847</v>
      </c>
      <c r="E584" s="14">
        <v>0.0009851339846229719</v>
      </c>
      <c r="F584" s="13"/>
    </row>
    <row r="585" ht="20.05" customHeight="1">
      <c r="A585" s="9">
        <v>2.81490718831927</v>
      </c>
      <c r="B585" s="10">
        <v>0.0625345529378193</v>
      </c>
      <c r="C585" s="14">
        <v>0.000526815874560774</v>
      </c>
      <c r="D585" s="14">
        <v>-0.085502727991755</v>
      </c>
      <c r="E585" s="14">
        <v>0.00592057942362213</v>
      </c>
      <c r="F585" s="13"/>
    </row>
    <row r="586" ht="20.05" customHeight="1">
      <c r="A586" s="9">
        <v>2.81615787937803</v>
      </c>
      <c r="B586" s="10">
        <v>-0.0298407301351392</v>
      </c>
      <c r="C586" s="14">
        <v>-0.00118323868527433</v>
      </c>
      <c r="D586" s="14">
        <v>0.0532150612496116</v>
      </c>
      <c r="E586" s="14">
        <v>0.00138292311586158</v>
      </c>
      <c r="F586" s="13"/>
    </row>
    <row r="587" ht="20.05" customHeight="1">
      <c r="A587" s="9">
        <v>2.81556106477532</v>
      </c>
      <c r="B587" s="10">
        <v>0.0153893782283414</v>
      </c>
      <c r="C587" s="14">
        <v>-0.000118937460282093</v>
      </c>
      <c r="D587" s="14">
        <v>-0.0149779258944739</v>
      </c>
      <c r="E587" s="14">
        <v>0.00217967915596247</v>
      </c>
      <c r="F587" s="13"/>
    </row>
    <row r="588" ht="20.05" customHeight="1">
      <c r="A588" s="9">
        <v>2.81586885233989</v>
      </c>
      <c r="B588" s="10">
        <v>-0.122789695165193</v>
      </c>
      <c r="C588" s="14">
        <v>-0.000418495978171571</v>
      </c>
      <c r="D588" s="14">
        <v>0.192255715116564</v>
      </c>
      <c r="E588" s="14">
        <v>0.0321874963701374</v>
      </c>
      <c r="F588" s="13"/>
    </row>
    <row r="589" ht="20.05" customHeight="1">
      <c r="A589" s="9">
        <v>2.81341305843659</v>
      </c>
      <c r="B589" s="10">
        <v>0.132957913607536</v>
      </c>
      <c r="C589" s="14">
        <v>0.00342661832415972</v>
      </c>
      <c r="D589" s="14">
        <v>-0.191488702263008</v>
      </c>
      <c r="E589" s="14">
        <v>0.0265008196534653</v>
      </c>
      <c r="F589" s="13"/>
    </row>
    <row r="590" ht="20.05" customHeight="1">
      <c r="A590" s="9">
        <v>2.81607221670874</v>
      </c>
      <c r="B590" s="10">
        <v>-0.0615468883104415</v>
      </c>
      <c r="C590" s="14">
        <v>-0.000403155721100433</v>
      </c>
      <c r="D590" s="14">
        <v>0.101274211566763</v>
      </c>
      <c r="E590" s="14">
        <v>0.0121051166039978</v>
      </c>
      <c r="F590" s="13"/>
    </row>
    <row r="591" ht="20.05" customHeight="1">
      <c r="A591" s="9">
        <v>2.81484127894253</v>
      </c>
      <c r="B591" s="10">
        <v>0.130343003644408</v>
      </c>
      <c r="C591" s="14">
        <v>0.00162232851023483</v>
      </c>
      <c r="D591" s="14">
        <v>-0.186679130752754</v>
      </c>
      <c r="E591" s="14">
        <v>0.0444010134729123</v>
      </c>
      <c r="F591" s="13"/>
    </row>
    <row r="592" ht="20.05" customHeight="1">
      <c r="A592" s="9">
        <v>2.81744813901542</v>
      </c>
      <c r="B592" s="10">
        <v>-0.202019116504708</v>
      </c>
      <c r="C592" s="14">
        <v>-0.00211125410482025</v>
      </c>
      <c r="D592" s="14">
        <v>0.312340357773539</v>
      </c>
      <c r="E592" s="14">
        <v>0.0882670711453552</v>
      </c>
      <c r="F592" s="13"/>
    </row>
    <row r="593" ht="20.05" customHeight="1">
      <c r="A593" s="9">
        <v>2.81340775668532</v>
      </c>
      <c r="B593" s="10">
        <v>0.224278469060621</v>
      </c>
      <c r="C593" s="14">
        <v>0.00413555305065052</v>
      </c>
      <c r="D593" s="14">
        <v>-0.327725303688486</v>
      </c>
      <c r="E593" s="14">
        <v>0.0804875095896655</v>
      </c>
      <c r="F593" s="13"/>
    </row>
    <row r="594" ht="20.05" customHeight="1">
      <c r="A594" s="9">
        <v>2.81789332606654</v>
      </c>
      <c r="B594" s="10">
        <v>-0.125900059443606</v>
      </c>
      <c r="C594" s="14">
        <v>-0.00241895302311919</v>
      </c>
      <c r="D594" s="14">
        <v>0.198753846430654</v>
      </c>
      <c r="E594" s="14">
        <v>0.0373869897580812</v>
      </c>
      <c r="F594" s="13"/>
    </row>
    <row r="595" ht="20.05" customHeight="1">
      <c r="A595" s="9">
        <v>2.81537532487766</v>
      </c>
      <c r="B595" s="10">
        <v>0.163849221884429</v>
      </c>
      <c r="C595" s="14">
        <v>0.00155612390549389</v>
      </c>
      <c r="D595" s="14">
        <v>-0.236579975492458</v>
      </c>
      <c r="E595" s="14">
        <v>0.0677654007289228</v>
      </c>
      <c r="F595" s="13"/>
    </row>
    <row r="596" ht="20.05" customHeight="1">
      <c r="A596" s="9">
        <v>2.81865230931535</v>
      </c>
      <c r="B596" s="10">
        <v>-0.239669425089051</v>
      </c>
      <c r="C596" s="14">
        <v>-0.00317547560435528</v>
      </c>
      <c r="D596" s="14">
        <v>0.369154762364642</v>
      </c>
      <c r="E596" s="14">
        <v>0.119101823020612</v>
      </c>
      <c r="F596" s="13"/>
    </row>
    <row r="597" ht="20.05" customHeight="1">
      <c r="A597" s="9">
        <v>2.81385892081357</v>
      </c>
      <c r="B597" s="10">
        <v>0.245196887825597</v>
      </c>
      <c r="C597" s="14">
        <v>0.00420761964293756</v>
      </c>
      <c r="D597" s="14">
        <v>-0.359074628354152</v>
      </c>
      <c r="E597" s="14">
        <v>0.09058365962636231</v>
      </c>
      <c r="F597" s="13"/>
    </row>
    <row r="598" ht="20.05" customHeight="1">
      <c r="A598" s="9">
        <v>2.81876285857008</v>
      </c>
      <c r="B598" s="10">
        <v>-0.115284255764005</v>
      </c>
      <c r="C598" s="14">
        <v>-0.00297387292414548</v>
      </c>
      <c r="D598" s="14">
        <v>0.18287933707656</v>
      </c>
      <c r="E598" s="14">
        <v>0.0333542103363555</v>
      </c>
      <c r="F598" s="13"/>
    </row>
    <row r="599" ht="20.05" customHeight="1">
      <c r="A599" s="9">
        <v>2.8164571734548</v>
      </c>
      <c r="B599" s="10">
        <v>0.167022957174209</v>
      </c>
      <c r="C599" s="14">
        <v>0.00068371381738573</v>
      </c>
      <c r="D599" s="14">
        <v>-0.241453927156265</v>
      </c>
      <c r="E599" s="14">
        <v>0.0595215554768034</v>
      </c>
      <c r="F599" s="13"/>
    </row>
    <row r="600" ht="20.05" customHeight="1">
      <c r="A600" s="9">
        <v>2.81979763259829</v>
      </c>
      <c r="B600" s="10">
        <v>-0.180662423369516</v>
      </c>
      <c r="C600" s="14">
        <v>-0.00414536472573957</v>
      </c>
      <c r="D600" s="14">
        <v>0.280275033608026</v>
      </c>
      <c r="E600" s="14">
        <v>0.07523363029217719</v>
      </c>
      <c r="F600" s="13"/>
    </row>
    <row r="601" ht="20.05" customHeight="1">
      <c r="A601" s="9">
        <v>2.8161843841309</v>
      </c>
      <c r="B601" s="10">
        <v>0.225671400533377</v>
      </c>
      <c r="C601" s="14">
        <v>0.00146013594642094</v>
      </c>
      <c r="D601" s="14">
        <v>-0.330439199147543</v>
      </c>
      <c r="E601" s="14">
        <v>0.0906859986118817</v>
      </c>
      <c r="F601" s="13"/>
    </row>
    <row r="602" ht="20.05" customHeight="1">
      <c r="A602" s="9">
        <v>2.82069781214156</v>
      </c>
      <c r="B602" s="10">
        <v>-0.166397879846953</v>
      </c>
      <c r="C602" s="14">
        <v>-0.00514864803652993</v>
      </c>
      <c r="D602" s="14">
        <v>0.258093374320882</v>
      </c>
      <c r="E602" s="14">
        <v>0.0564142918658712</v>
      </c>
      <c r="F602" s="13"/>
    </row>
    <row r="603" ht="20.05" customHeight="1">
      <c r="A603" s="9">
        <v>2.81736985454463</v>
      </c>
      <c r="B603" s="10">
        <v>0.164438403105283</v>
      </c>
      <c r="C603" s="37">
        <v>1.32194498877157e-05</v>
      </c>
      <c r="D603" s="14">
        <v>-0.239668168457855</v>
      </c>
      <c r="E603" s="14">
        <v>0.06960736882324001</v>
      </c>
      <c r="F603" s="13"/>
    </row>
    <row r="604" ht="20.05" customHeight="1">
      <c r="A604" s="9">
        <v>2.82065862260673</v>
      </c>
      <c r="B604" s="10">
        <v>-0.248540923341615</v>
      </c>
      <c r="C604" s="14">
        <v>-0.00478014391926938</v>
      </c>
      <c r="D604" s="14">
        <v>0.379804707676631</v>
      </c>
      <c r="E604" s="14">
        <v>0.128653233055831</v>
      </c>
      <c r="F604" s="13"/>
    </row>
    <row r="605" ht="20.05" customHeight="1">
      <c r="A605" s="9">
        <v>2.8156878041399</v>
      </c>
      <c r="B605" s="10">
        <v>0.256534903254168</v>
      </c>
      <c r="C605" s="14">
        <v>0.00281595023426325</v>
      </c>
      <c r="D605" s="14">
        <v>-0.379205733541677</v>
      </c>
      <c r="E605" s="14">
        <v>0.118065258744776</v>
      </c>
      <c r="F605" s="13"/>
    </row>
    <row r="606" ht="20.05" customHeight="1">
      <c r="A606" s="9">
        <v>2.82081850220498</v>
      </c>
      <c r="B606" s="10">
        <v>-0.192510452840619</v>
      </c>
      <c r="C606" s="14">
        <v>-0.0047681644365703</v>
      </c>
      <c r="D606" s="14">
        <v>0.295187518322641</v>
      </c>
      <c r="E606" s="14">
        <v>0.08056167397824</v>
      </c>
      <c r="F606" s="13"/>
    </row>
    <row r="607" ht="20.05" customHeight="1">
      <c r="A607" s="9">
        <v>2.81696829314817</v>
      </c>
      <c r="B607" s="10">
        <v>0.215829494125352</v>
      </c>
      <c r="C607" s="14">
        <v>0.00113558592988252</v>
      </c>
      <c r="D607" s="14">
        <v>-0.318717274345365</v>
      </c>
      <c r="E607" s="14">
        <v>0.10212946241827</v>
      </c>
      <c r="F607" s="13"/>
    </row>
    <row r="608" ht="20.05" customHeight="1">
      <c r="A608" s="9">
        <v>2.82128488303068</v>
      </c>
      <c r="B608" s="10">
        <v>-0.245840391654851</v>
      </c>
      <c r="C608" s="14">
        <v>-0.00523875955702477</v>
      </c>
      <c r="D608" s="14">
        <v>0.374120970004945</v>
      </c>
      <c r="E608" s="14">
        <v>0.119673718532732</v>
      </c>
      <c r="F608" s="13"/>
    </row>
    <row r="609" ht="20.05" customHeight="1">
      <c r="A609" s="9">
        <v>2.81636807519758</v>
      </c>
      <c r="B609" s="10">
        <v>0.229154400410611</v>
      </c>
      <c r="C609" s="14">
        <v>0.00224365984307413</v>
      </c>
      <c r="D609" s="14">
        <v>-0.339901629348218</v>
      </c>
      <c r="E609" s="14">
        <v>0.0826659742776979</v>
      </c>
      <c r="F609" s="13"/>
    </row>
    <row r="610" ht="20.05" customHeight="1">
      <c r="A610" s="9">
        <v>2.82095116320579</v>
      </c>
      <c r="B610" s="10">
        <v>-0.122822329335921</v>
      </c>
      <c r="C610" s="14">
        <v>-0.00455437274389024</v>
      </c>
      <c r="D610" s="14">
        <v>0.188721771821916</v>
      </c>
      <c r="E610" s="14">
        <v>0.0323520853421878</v>
      </c>
      <c r="F610" s="13"/>
    </row>
    <row r="611" ht="20.05" customHeight="1">
      <c r="A611" s="9">
        <v>2.81849471661907</v>
      </c>
      <c r="B611" s="10">
        <v>0.134223479129502</v>
      </c>
      <c r="C611" s="14">
        <v>-0.000779937307451911</v>
      </c>
      <c r="D611" s="14">
        <v>-0.198181923047803</v>
      </c>
      <c r="E611" s="14">
        <v>0.0435627055781584</v>
      </c>
      <c r="F611" s="13"/>
    </row>
    <row r="612" ht="20.05" customHeight="1">
      <c r="A612" s="9">
        <v>2.82117918620166</v>
      </c>
      <c r="B612" s="10">
        <v>-0.182402960288515</v>
      </c>
      <c r="C612" s="14">
        <v>-0.00474357576840796</v>
      </c>
      <c r="D612" s="14">
        <v>0.276528290080666</v>
      </c>
      <c r="E612" s="14">
        <v>0.08527404702958059</v>
      </c>
      <c r="F612" s="13"/>
    </row>
    <row r="613" ht="20.05" customHeight="1">
      <c r="A613" s="9">
        <v>2.81753112699589</v>
      </c>
      <c r="B613" s="10">
        <v>0.273765067100136</v>
      </c>
      <c r="C613" s="14">
        <v>0.000786990033205352</v>
      </c>
      <c r="D613" s="14">
        <v>-0.409110658710082</v>
      </c>
      <c r="E613" s="14">
        <v>0.164259040260077</v>
      </c>
      <c r="F613" s="13"/>
    </row>
    <row r="614" ht="20.05" customHeight="1">
      <c r="A614" s="9">
        <v>2.8230064283379</v>
      </c>
      <c r="B614" s="10">
        <v>-0.31161191810705</v>
      </c>
      <c r="C614" s="14">
        <v>-0.00739522314099628</v>
      </c>
      <c r="D614" s="14">
        <v>0.469185922230209</v>
      </c>
      <c r="E614" s="14">
        <v>0.181653795445581</v>
      </c>
      <c r="F614" s="13"/>
    </row>
    <row r="615" ht="20.05" customHeight="1">
      <c r="A615" s="9">
        <v>2.81677418997576</v>
      </c>
      <c r="B615" s="10">
        <v>0.257220812277593</v>
      </c>
      <c r="C615" s="14">
        <v>0.0019884953036079</v>
      </c>
      <c r="D615" s="14">
        <v>-0.386214017430371</v>
      </c>
      <c r="E615" s="14">
        <v>0.08708902993966069</v>
      </c>
      <c r="F615" s="13"/>
    </row>
    <row r="616" ht="20.05" customHeight="1">
      <c r="A616" s="9">
        <v>2.82191860622131</v>
      </c>
      <c r="B616" s="10">
        <v>-0.07312627165546499</v>
      </c>
      <c r="C616" s="14">
        <v>-0.00573578504499951</v>
      </c>
      <c r="D616" s="14">
        <v>0.10989024603111</v>
      </c>
      <c r="E616" s="14">
        <v>0.0136670039544033</v>
      </c>
      <c r="F616" s="13"/>
    </row>
    <row r="617" ht="20.05" customHeight="1">
      <c r="A617" s="9">
        <v>2.8204560807882</v>
      </c>
      <c r="B617" s="10">
        <v>0.109292990267546</v>
      </c>
      <c r="C617" s="14">
        <v>-0.0035379801243773</v>
      </c>
      <c r="D617" s="14">
        <v>-0.165420457332596</v>
      </c>
      <c r="E617" s="14">
        <v>0.013260478997379</v>
      </c>
      <c r="F617" s="13"/>
    </row>
    <row r="618" ht="20.05" customHeight="1">
      <c r="A618" s="9">
        <v>2.82264194059355</v>
      </c>
      <c r="B618" s="10">
        <v>-0.0090266324085224</v>
      </c>
      <c r="C618" s="14">
        <v>-0.00684638927102923</v>
      </c>
      <c r="D618" s="14">
        <v>0.0110177019141508</v>
      </c>
      <c r="E618" s="14">
        <v>0.000378292858954842</v>
      </c>
      <c r="F618" s="13"/>
    </row>
    <row r="619" ht="20.05" customHeight="1">
      <c r="A619" s="9">
        <v>2.82246140794538</v>
      </c>
      <c r="B619" s="10">
        <v>0.0319577790836284</v>
      </c>
      <c r="C619" s="14">
        <v>-0.00662603523274621</v>
      </c>
      <c r="D619" s="14">
        <v>-0.0524702972526224</v>
      </c>
      <c r="E619" s="14">
        <v>0.00498060388440627</v>
      </c>
      <c r="F619" s="13"/>
    </row>
    <row r="620" ht="20.05" customHeight="1">
      <c r="A620" s="9">
        <v>2.82310056352705</v>
      </c>
      <c r="B620" s="10">
        <v>-0.119995023354671</v>
      </c>
      <c r="C620" s="14">
        <v>-0.00767544117779866</v>
      </c>
      <c r="D620" s="14">
        <v>0.173505862778391</v>
      </c>
      <c r="E620" s="14">
        <v>0.0475563028671345</v>
      </c>
      <c r="F620" s="13"/>
    </row>
    <row r="621" ht="20.05" customHeight="1">
      <c r="A621" s="9">
        <v>2.82070066305996</v>
      </c>
      <c r="B621" s="10">
        <v>0.266765789249787</v>
      </c>
      <c r="C621" s="14">
        <v>-0.00420532392223083</v>
      </c>
      <c r="D621" s="14">
        <v>-0.408874825006794</v>
      </c>
      <c r="E621" s="14">
        <v>0.152288208649803</v>
      </c>
      <c r="F621" s="13"/>
    </row>
    <row r="622" ht="20.05" customHeight="1">
      <c r="A622" s="9">
        <v>2.82603597884495</v>
      </c>
      <c r="B622" s="10">
        <v>-0.290118841284023</v>
      </c>
      <c r="C622" s="14">
        <v>-0.0123828204223667</v>
      </c>
      <c r="D622" s="14">
        <v>0.425208372941996</v>
      </c>
      <c r="E622" s="14">
        <v>0.12877203641609</v>
      </c>
      <c r="F622" s="13"/>
    </row>
    <row r="623" ht="20.05" customHeight="1">
      <c r="A623" s="9">
        <v>2.82023360201927</v>
      </c>
      <c r="B623" s="10">
        <v>0.143085441122444</v>
      </c>
      <c r="C623" s="14">
        <v>-0.00387865296352679</v>
      </c>
      <c r="D623" s="14">
        <v>-0.228188688684779</v>
      </c>
      <c r="E623" s="14">
        <v>0.0509272037630877</v>
      </c>
      <c r="F623" s="13"/>
    </row>
    <row r="624" ht="20.05" customHeight="1">
      <c r="A624" s="9">
        <v>2.82309531084172</v>
      </c>
      <c r="B624" s="10">
        <v>-0.204099359560689</v>
      </c>
      <c r="C624" s="14">
        <v>-0.00844242673722238</v>
      </c>
      <c r="D624" s="14">
        <v>0.291444273959938</v>
      </c>
      <c r="E624" s="14">
        <v>0.101606941682836</v>
      </c>
      <c r="F624" s="13"/>
    </row>
    <row r="625" ht="20.05" customHeight="1">
      <c r="A625" s="9">
        <v>2.81901332365051</v>
      </c>
      <c r="B625" s="10">
        <v>0.281707025126679</v>
      </c>
      <c r="C625" s="14">
        <v>-0.00261354125802362</v>
      </c>
      <c r="D625" s="14">
        <v>-0.43972137797083</v>
      </c>
      <c r="E625" s="14">
        <v>0.134284690818198</v>
      </c>
      <c r="F625" s="13"/>
    </row>
    <row r="626" ht="20.05" customHeight="1">
      <c r="A626" s="9">
        <v>2.82464746415304</v>
      </c>
      <c r="B626" s="10">
        <v>-0.183311440308632</v>
      </c>
      <c r="C626" s="14">
        <v>-0.0114079688174402</v>
      </c>
      <c r="D626" s="14">
        <v>0.257035557662766</v>
      </c>
      <c r="E626" s="14">
        <v>0.0417870897962512</v>
      </c>
      <c r="F626" s="13"/>
    </row>
    <row r="627" ht="20.05" customHeight="1">
      <c r="A627" s="9">
        <v>2.82098123534687</v>
      </c>
      <c r="B627" s="10">
        <v>0.0392461717880988</v>
      </c>
      <c r="C627" s="14">
        <v>-0.00626725766418491</v>
      </c>
      <c r="D627" s="14">
        <v>-0.08013300777445991</v>
      </c>
      <c r="E627" s="14">
        <v>0.00505843280870156</v>
      </c>
      <c r="F627" s="13"/>
    </row>
    <row r="628" ht="20.05" customHeight="1">
      <c r="A628" s="9">
        <v>2.82176615878263</v>
      </c>
      <c r="B628" s="10">
        <v>-0.08640981613993411</v>
      </c>
      <c r="C628" s="14">
        <v>-0.00786991781967411</v>
      </c>
      <c r="D628" s="14">
        <v>0.106504710752876</v>
      </c>
      <c r="E628" s="14">
        <v>0.015778880995002</v>
      </c>
      <c r="F628" s="13"/>
    </row>
    <row r="629" ht="20.05" customHeight="1">
      <c r="A629" s="9">
        <v>2.82003796245983</v>
      </c>
      <c r="B629" s="10">
        <v>0.0918535485659968</v>
      </c>
      <c r="C629" s="14">
        <v>-0.00573982360461659</v>
      </c>
      <c r="D629" s="14">
        <v>-0.163195787666633</v>
      </c>
      <c r="E629" s="14">
        <v>0.0215643076926791</v>
      </c>
      <c r="F629" s="13"/>
    </row>
    <row r="630" ht="20.05" customHeight="1">
      <c r="A630" s="9">
        <v>2.82187503343115</v>
      </c>
      <c r="B630" s="10">
        <v>-0.137106047876175</v>
      </c>
      <c r="C630" s="14">
        <v>-0.00900373935794925</v>
      </c>
      <c r="D630" s="14">
        <v>0.178550450734202</v>
      </c>
      <c r="E630" s="14">
        <v>0.0329191453448385</v>
      </c>
      <c r="F630" s="13"/>
    </row>
    <row r="631" ht="20.05" customHeight="1">
      <c r="A631" s="9">
        <v>2.81913291247363</v>
      </c>
      <c r="B631" s="10">
        <v>0.0972651784520084</v>
      </c>
      <c r="C631" s="14">
        <v>-0.0054327303432652</v>
      </c>
      <c r="D631" s="14">
        <v>-0.175639202574349</v>
      </c>
      <c r="E631" s="14">
        <v>0.0327994529271729</v>
      </c>
      <c r="F631" s="13"/>
    </row>
    <row r="632" ht="20.05" customHeight="1">
      <c r="A632" s="9">
        <v>2.82107821604267</v>
      </c>
      <c r="B632" s="10">
        <v>-0.231648357593972</v>
      </c>
      <c r="C632" s="14">
        <v>-0.00894551439475218</v>
      </c>
      <c r="D632" s="14">
        <v>0.316126605845015</v>
      </c>
      <c r="E632" s="14">
        <v>0.0849297992537687</v>
      </c>
      <c r="F632" s="13"/>
    </row>
    <row r="633" ht="20.05" customHeight="1">
      <c r="A633" s="9">
        <v>2.81644524889079</v>
      </c>
      <c r="B633" s="10">
        <v>0.126167143238189</v>
      </c>
      <c r="C633" s="14">
        <v>-0.00262298227785188</v>
      </c>
      <c r="D633" s="14">
        <v>-0.223205116807335</v>
      </c>
      <c r="E633" s="14">
        <v>0.0436907471112483</v>
      </c>
      <c r="F633" s="13"/>
    </row>
    <row r="634" ht="20.05" customHeight="1">
      <c r="A634" s="9">
        <v>2.81896859175555</v>
      </c>
      <c r="B634" s="10">
        <v>-0.21164163892925</v>
      </c>
      <c r="C634" s="14">
        <v>-0.00708708461399857</v>
      </c>
      <c r="D634" s="14">
        <v>0.282735157436955</v>
      </c>
      <c r="E634" s="14">
        <v>0.06961068787196641</v>
      </c>
      <c r="F634" s="13"/>
    </row>
    <row r="635" ht="20.05" customHeight="1">
      <c r="A635" s="9">
        <v>2.81473575897697</v>
      </c>
      <c r="B635" s="10">
        <v>0.10934438794478</v>
      </c>
      <c r="C635" s="14">
        <v>-0.00143238146525947</v>
      </c>
      <c r="D635" s="14">
        <v>-0.200815376791048</v>
      </c>
      <c r="E635" s="14">
        <v>0.0457750435679203</v>
      </c>
      <c r="F635" s="13"/>
    </row>
    <row r="636" ht="20.05" customHeight="1">
      <c r="A636" s="9">
        <v>2.81692264673586</v>
      </c>
      <c r="B636" s="10">
        <v>-0.299056383385555</v>
      </c>
      <c r="C636" s="14">
        <v>-0.00544868900108043</v>
      </c>
      <c r="D636" s="14">
        <v>0.411364031755779</v>
      </c>
      <c r="E636" s="14">
        <v>0.15125619270027</v>
      </c>
      <c r="F636" s="13"/>
    </row>
    <row r="637" ht="20.05" customHeight="1">
      <c r="A637" s="9">
        <v>2.81094151906815</v>
      </c>
      <c r="B637" s="10">
        <v>0.19446191398669</v>
      </c>
      <c r="C637" s="14">
        <v>0.00277859163403515</v>
      </c>
      <c r="D637" s="14">
        <v>-0.330504332212958</v>
      </c>
      <c r="E637" s="14">
        <v>0.07436192432374029</v>
      </c>
      <c r="F637" s="13"/>
    </row>
    <row r="638" ht="20.05" customHeight="1">
      <c r="A638" s="9">
        <v>2.81483075734789</v>
      </c>
      <c r="B638" s="10">
        <v>-0.178649028741359</v>
      </c>
      <c r="C638" s="14">
        <v>-0.00383149501022402</v>
      </c>
      <c r="D638" s="14">
        <v>0.229976826297474</v>
      </c>
      <c r="E638" s="14">
        <v>0.0783882655362941</v>
      </c>
      <c r="F638" s="13"/>
    </row>
    <row r="639" ht="20.05" customHeight="1">
      <c r="A639" s="9">
        <v>2.81125777677306</v>
      </c>
      <c r="B639" s="10">
        <v>0.249486832976814</v>
      </c>
      <c r="C639" s="14">
        <v>0.000768041515725458</v>
      </c>
      <c r="D639" s="14">
        <v>-0.413348709172911</v>
      </c>
      <c r="E639" s="14">
        <v>0.10331720805245</v>
      </c>
      <c r="F639" s="13"/>
    </row>
    <row r="640" ht="20.05" customHeight="1">
      <c r="A640" s="9">
        <v>2.8162475134326</v>
      </c>
      <c r="B640" s="10">
        <v>-0.154542450124262</v>
      </c>
      <c r="C640" s="14">
        <v>-0.00749893266773275</v>
      </c>
      <c r="D640" s="14">
        <v>0.192920840913186</v>
      </c>
      <c r="E640" s="14">
        <v>0.0427776384955024</v>
      </c>
      <c r="F640" s="13"/>
    </row>
    <row r="641" ht="20.05" customHeight="1">
      <c r="A641" s="9">
        <v>2.81315666443011</v>
      </c>
      <c r="B641" s="10">
        <v>0.115614303081613</v>
      </c>
      <c r="C641" s="14">
        <v>-0.00364051584946904</v>
      </c>
      <c r="D641" s="14">
        <v>-0.214507560495989</v>
      </c>
      <c r="E641" s="14">
        <v>0.0451338397431133</v>
      </c>
      <c r="F641" s="13"/>
    </row>
    <row r="642" ht="20.05" customHeight="1">
      <c r="A642" s="9">
        <v>2.81546895049174</v>
      </c>
      <c r="B642" s="10">
        <v>-0.265194575169726</v>
      </c>
      <c r="C642" s="14">
        <v>-0.007930667059388819</v>
      </c>
      <c r="D642" s="14">
        <v>0.355631662343034</v>
      </c>
      <c r="E642" s="14">
        <v>0.100320182473681</v>
      </c>
      <c r="F642" s="13"/>
    </row>
    <row r="643" ht="20.05" customHeight="1">
      <c r="A643" s="9">
        <v>2.81016505898835</v>
      </c>
      <c r="B643" s="10">
        <v>0.103978880389865</v>
      </c>
      <c r="C643" s="14">
        <v>-0.00081803381252814</v>
      </c>
      <c r="D643" s="14">
        <v>-0.200442698255542</v>
      </c>
      <c r="E643" s="14">
        <v>0.0345922948146697</v>
      </c>
      <c r="F643" s="13"/>
    </row>
    <row r="644" ht="20.05" customHeight="1">
      <c r="A644" s="9">
        <v>2.81224463659614</v>
      </c>
      <c r="B644" s="10">
        <v>-0.220580908811768</v>
      </c>
      <c r="C644" s="14">
        <v>-0.00482688777763897</v>
      </c>
      <c r="D644" s="14">
        <v>0.286156320741334</v>
      </c>
      <c r="E644" s="14">
        <v>0.0743606420488763</v>
      </c>
      <c r="F644" s="13"/>
    </row>
    <row r="645" ht="20.05" customHeight="1">
      <c r="A645" s="9">
        <v>2.80783301841991</v>
      </c>
      <c r="B645" s="10">
        <v>0.108377866426509</v>
      </c>
      <c r="C645" s="14">
        <v>0.000896238637187701</v>
      </c>
      <c r="D645" s="14">
        <v>-0.208695193353501</v>
      </c>
      <c r="E645" s="14">
        <v>0.0349033807052614</v>
      </c>
      <c r="F645" s="13"/>
    </row>
    <row r="646" ht="20.05" customHeight="1">
      <c r="A646" s="9">
        <v>2.81000057574844</v>
      </c>
      <c r="B646" s="10">
        <v>-0.205832645126247</v>
      </c>
      <c r="C646" s="14">
        <v>-0.00327766522988231</v>
      </c>
      <c r="D646" s="14">
        <v>0.262883878808994</v>
      </c>
      <c r="E646" s="14">
        <v>0.0807283778357058</v>
      </c>
      <c r="F646" s="13"/>
    </row>
    <row r="647" ht="20.05" customHeight="1">
      <c r="A647" s="9">
        <v>2.80588392284591</v>
      </c>
      <c r="B647" s="10">
        <v>0.176851828476344</v>
      </c>
      <c r="C647" s="14">
        <v>0.00198001234629757</v>
      </c>
      <c r="D647" s="14">
        <v>-0.312103380039715</v>
      </c>
      <c r="E647" s="14">
        <v>0.0698037314030521</v>
      </c>
      <c r="F647" s="13"/>
    </row>
    <row r="648" ht="20.05" customHeight="1">
      <c r="A648" s="9">
        <v>2.80942095941544</v>
      </c>
      <c r="B648" s="10">
        <v>-0.208251186949997</v>
      </c>
      <c r="C648" s="14">
        <v>-0.00426205525449674</v>
      </c>
      <c r="D648" s="14">
        <v>0.266132134017096</v>
      </c>
      <c r="E648" s="14">
        <v>0.07437495989658879</v>
      </c>
      <c r="F648" s="13"/>
    </row>
    <row r="649" ht="20.05" customHeight="1">
      <c r="A649" s="9">
        <v>2.80525593567644</v>
      </c>
      <c r="B649" s="10">
        <v>0.140239067936175</v>
      </c>
      <c r="C649" s="14">
        <v>0.00106058742584518</v>
      </c>
      <c r="D649" s="14">
        <v>-0.257851540996394</v>
      </c>
      <c r="E649" s="14">
        <v>0.0581152035779752</v>
      </c>
      <c r="F649" s="13"/>
    </row>
    <row r="650" ht="20.05" customHeight="1">
      <c r="A650" s="9">
        <v>2.80806071703517</v>
      </c>
      <c r="B650" s="10">
        <v>-0.26406967053673</v>
      </c>
      <c r="C650" s="14">
        <v>-0.0040964433940827</v>
      </c>
      <c r="D650" s="14">
        <v>0.34892303826903</v>
      </c>
      <c r="E650" s="14">
        <v>0.108064075243863</v>
      </c>
      <c r="F650" s="13"/>
    </row>
    <row r="651" ht="20.05" customHeight="1">
      <c r="A651" s="9">
        <v>2.80277932362443</v>
      </c>
      <c r="B651" s="10">
        <v>0.135232618761237</v>
      </c>
      <c r="C651" s="14">
        <v>0.00288201737129791</v>
      </c>
      <c r="D651" s="14">
        <v>-0.25122972120105</v>
      </c>
      <c r="E651" s="14">
        <v>0.0402298930931993</v>
      </c>
      <c r="F651" s="13"/>
    </row>
    <row r="652" ht="20.05" customHeight="1">
      <c r="A652" s="9">
        <v>2.80548397599965</v>
      </c>
      <c r="B652" s="10">
        <v>-0.155039197740408</v>
      </c>
      <c r="C652" s="14">
        <v>-0.0021425770527231</v>
      </c>
      <c r="D652" s="14">
        <v>0.18502350723333</v>
      </c>
      <c r="E652" s="14">
        <v>0.0413019539901798</v>
      </c>
      <c r="F652" s="13"/>
    </row>
    <row r="653" ht="20.05" customHeight="1">
      <c r="A653" s="9">
        <v>2.80238319204485</v>
      </c>
      <c r="B653" s="10">
        <v>0.104890742994065</v>
      </c>
      <c r="C653" s="14">
        <v>0.00155789309194349</v>
      </c>
      <c r="D653" s="14">
        <v>-0.205500426107379</v>
      </c>
      <c r="E653" s="14">
        <v>0.0316090616895192</v>
      </c>
      <c r="F653" s="13"/>
    </row>
    <row r="654" ht="20.05" customHeight="1">
      <c r="A654" s="9">
        <v>2.80448100690473</v>
      </c>
      <c r="B654" s="10">
        <v>-0.189133690349788</v>
      </c>
      <c r="C654" s="14">
        <v>-0.00255211543020409</v>
      </c>
      <c r="D654" s="14">
        <v>0.235993709087482</v>
      </c>
      <c r="E654" s="14">
        <v>0.0723322114157996</v>
      </c>
      <c r="F654" s="13"/>
    </row>
    <row r="655" ht="20.05" customHeight="1">
      <c r="A655" s="9">
        <v>2.80069833309773</v>
      </c>
      <c r="B655" s="10">
        <v>0.184014388692304</v>
      </c>
      <c r="C655" s="14">
        <v>0.00216775875154555</v>
      </c>
      <c r="D655" s="14">
        <v>-0.324476907781488</v>
      </c>
      <c r="E655" s="14">
        <v>0.0899378743903019</v>
      </c>
      <c r="F655" s="13"/>
    </row>
    <row r="656" ht="20.05" customHeight="1">
      <c r="A656" s="9">
        <v>2.80437862087158</v>
      </c>
      <c r="B656" s="10">
        <v>-0.292850029082459</v>
      </c>
      <c r="C656" s="14">
        <v>-0.0043217794040842</v>
      </c>
      <c r="D656" s="14">
        <v>0.391455358802035</v>
      </c>
      <c r="E656" s="14">
        <v>0.151768447608718</v>
      </c>
      <c r="F656" s="13"/>
    </row>
    <row r="657" ht="20.05" customHeight="1">
      <c r="A657" s="9">
        <v>2.79852162028993</v>
      </c>
      <c r="B657" s="10">
        <v>0.212816764818839</v>
      </c>
      <c r="C657" s="14">
        <v>0.00350732777195649</v>
      </c>
      <c r="D657" s="14">
        <v>-0.36830834770161</v>
      </c>
      <c r="E657" s="14">
        <v>0.104221465741227</v>
      </c>
      <c r="F657" s="13"/>
    </row>
    <row r="658" ht="20.05" customHeight="1">
      <c r="A658" s="9">
        <v>2.80277795558631</v>
      </c>
      <c r="B658" s="10">
        <v>-0.265012098931521</v>
      </c>
      <c r="C658" s="14">
        <v>-0.0038588391820757</v>
      </c>
      <c r="D658" s="14">
        <v>0.349461691724918</v>
      </c>
      <c r="E658" s="14">
        <v>0.113774791120236</v>
      </c>
      <c r="F658" s="13"/>
    </row>
    <row r="659" ht="20.05" customHeight="1">
      <c r="A659" s="9">
        <v>2.79747771360768</v>
      </c>
      <c r="B659" s="10">
        <v>0.153890363463408</v>
      </c>
      <c r="C659" s="14">
        <v>0.00313039465242266</v>
      </c>
      <c r="D659" s="14">
        <v>-0.280021819482975</v>
      </c>
      <c r="E659" s="14">
        <v>0.07001739899726769</v>
      </c>
      <c r="F659" s="13"/>
    </row>
    <row r="660" ht="20.05" customHeight="1">
      <c r="A660" s="9">
        <v>2.80055552087694</v>
      </c>
      <c r="B660" s="10">
        <v>-0.290039206245338</v>
      </c>
      <c r="C660" s="14">
        <v>-0.00247004173723684</v>
      </c>
      <c r="D660" s="14">
        <v>0.386789606934696</v>
      </c>
      <c r="E660" s="14">
        <v>0.127569362781103</v>
      </c>
      <c r="F660" s="13"/>
    </row>
    <row r="661" ht="20.05" customHeight="1">
      <c r="A661" s="9">
        <v>2.79475473675204</v>
      </c>
      <c r="B661" s="10">
        <v>0.139102877964173</v>
      </c>
      <c r="C661" s="14">
        <v>0.00526575040145708</v>
      </c>
      <c r="D661" s="14">
        <v>-0.257647747231819</v>
      </c>
      <c r="E661" s="14">
        <v>0.0460170066416852</v>
      </c>
      <c r="F661" s="13"/>
    </row>
    <row r="662" ht="20.05" customHeight="1">
      <c r="A662" s="9">
        <v>2.79753679431132</v>
      </c>
      <c r="B662" s="10">
        <v>-0.183715791757739</v>
      </c>
      <c r="C662" s="14">
        <v>0.000112795456820691</v>
      </c>
      <c r="D662" s="14">
        <v>0.228121667462264</v>
      </c>
      <c r="E662" s="14">
        <v>0.0491589564823996</v>
      </c>
      <c r="F662" s="13"/>
    </row>
    <row r="663" ht="20.05" customHeight="1">
      <c r="A663" s="9">
        <v>2.79386247847617</v>
      </c>
      <c r="B663" s="10">
        <v>0.0773377690174725</v>
      </c>
      <c r="C663" s="14">
        <v>0.00467522880606598</v>
      </c>
      <c r="D663" s="14">
        <v>-0.163425509345316</v>
      </c>
      <c r="E663" s="14">
        <v>0.02699764071951</v>
      </c>
      <c r="F663" s="13"/>
    </row>
    <row r="664" ht="20.05" customHeight="1">
      <c r="A664" s="9">
        <v>2.79540923385652</v>
      </c>
      <c r="B664" s="10">
        <v>-0.263301679629911</v>
      </c>
      <c r="C664" s="14">
        <v>0.00140671861915966</v>
      </c>
      <c r="D664" s="14">
        <v>0.348902591684999</v>
      </c>
      <c r="E664" s="14">
        <v>0.121481364399334</v>
      </c>
      <c r="F664" s="13"/>
    </row>
    <row r="665" ht="20.05" customHeight="1">
      <c r="A665" s="9">
        <v>2.79014320026392</v>
      </c>
      <c r="B665" s="10">
        <v>0.186802255787541</v>
      </c>
      <c r="C665" s="14">
        <v>0.00838477045285964</v>
      </c>
      <c r="D665" s="14">
        <v>-0.325839068285071</v>
      </c>
      <c r="E665" s="14">
        <v>0.08147916901416059</v>
      </c>
      <c r="F665" s="13"/>
    </row>
    <row r="666" ht="20.05" customHeight="1">
      <c r="A666" s="9">
        <v>2.79387924537967</v>
      </c>
      <c r="B666" s="10">
        <v>-0.238855144964253</v>
      </c>
      <c r="C666" s="14">
        <v>0.00186798908715821</v>
      </c>
      <c r="D666" s="14">
        <v>0.31508968241922</v>
      </c>
      <c r="E666" s="14">
        <v>0.116895197194169</v>
      </c>
      <c r="F666" s="13"/>
    </row>
    <row r="667" ht="20.05" customHeight="1">
      <c r="A667" s="9">
        <v>2.78910214248038</v>
      </c>
      <c r="B667" s="10">
        <v>0.23857945084848</v>
      </c>
      <c r="C667" s="14">
        <v>0.00816978273554261</v>
      </c>
      <c r="D667" s="14">
        <v>-0.400511773363802</v>
      </c>
      <c r="E667" s="14">
        <v>0.130528939640081</v>
      </c>
      <c r="F667" s="13"/>
    </row>
    <row r="668" ht="20.05" customHeight="1">
      <c r="A668" s="9">
        <v>2.79387373149735</v>
      </c>
      <c r="B668" s="10">
        <v>-0.295298617396652</v>
      </c>
      <c r="C668" s="14">
        <v>0.000159547268266568</v>
      </c>
      <c r="D668" s="14">
        <v>0.402680493148559</v>
      </c>
      <c r="E668" s="14">
        <v>0.132153822946479</v>
      </c>
      <c r="F668" s="13"/>
    </row>
    <row r="669" ht="20.05" customHeight="1">
      <c r="A669" s="9">
        <v>2.78796775914942</v>
      </c>
      <c r="B669" s="10">
        <v>0.141309887369699</v>
      </c>
      <c r="C669" s="14">
        <v>0.00821315713123775</v>
      </c>
      <c r="D669" s="14">
        <v>-0.252185348768787</v>
      </c>
      <c r="E669" s="14">
        <v>0.0587051501083647</v>
      </c>
      <c r="F669" s="13"/>
    </row>
    <row r="670" ht="20.05" customHeight="1">
      <c r="A670" s="9">
        <v>2.79079395689681</v>
      </c>
      <c r="B670" s="10">
        <v>-0.264108363560188</v>
      </c>
      <c r="C670" s="14">
        <v>0.00316945015586202</v>
      </c>
      <c r="D670" s="14">
        <v>0.358336157885761</v>
      </c>
      <c r="E670" s="14">
        <v>0.0869375121864043</v>
      </c>
      <c r="F670" s="13"/>
    </row>
    <row r="671" ht="20.05" customHeight="1">
      <c r="A671" s="9">
        <v>2.78551178962561</v>
      </c>
      <c r="B671" s="10">
        <v>0.0569913543768453</v>
      </c>
      <c r="C671" s="14">
        <v>0.0103361733135772</v>
      </c>
      <c r="D671" s="14">
        <v>-0.122379183051301</v>
      </c>
      <c r="E671" s="14">
        <v>0.00384933894013159</v>
      </c>
      <c r="F671" s="13"/>
    </row>
    <row r="672" ht="20.05" customHeight="1">
      <c r="A672" s="9">
        <v>2.78665161671315</v>
      </c>
      <c r="B672" s="10">
        <v>-0.00905133217728905</v>
      </c>
      <c r="C672" s="14">
        <v>0.007888589652551211</v>
      </c>
      <c r="D672" s="14">
        <v>-0.0202816641543035</v>
      </c>
      <c r="E672" s="14">
        <v>0.00107238364718199</v>
      </c>
      <c r="F672" s="13"/>
    </row>
    <row r="673" ht="20.05" customHeight="1">
      <c r="A673" s="9">
        <v>2.7864705900696</v>
      </c>
      <c r="B673" s="10">
        <v>-0.124752215536401</v>
      </c>
      <c r="C673" s="14">
        <v>0.00748295636946514</v>
      </c>
      <c r="D673" s="14">
        <v>0.155583482179736</v>
      </c>
      <c r="E673" s="14">
        <v>0.0356621419830937</v>
      </c>
      <c r="F673" s="13"/>
    </row>
    <row r="674" ht="20.05" customHeight="1">
      <c r="A674" s="9">
        <v>2.78397554575887</v>
      </c>
      <c r="B674" s="10">
        <v>0.154031011703302</v>
      </c>
      <c r="C674" s="14">
        <v>0.0105946260130599</v>
      </c>
      <c r="D674" s="14">
        <v>-0.26037968231903</v>
      </c>
      <c r="E674" s="14">
        <v>0.0451614278659462</v>
      </c>
      <c r="F674" s="13"/>
    </row>
    <row r="675" ht="20.05" customHeight="1">
      <c r="A675" s="9">
        <v>2.78705616599294</v>
      </c>
      <c r="B675" s="10">
        <v>-0.132163710198836</v>
      </c>
      <c r="C675" s="14">
        <v>0.00538703236667927</v>
      </c>
      <c r="D675" s="14">
        <v>0.172003069355532</v>
      </c>
      <c r="E675" s="14">
        <v>0.0393212467822191</v>
      </c>
      <c r="F675" s="13"/>
    </row>
    <row r="676" ht="20.05" customHeight="1">
      <c r="A676" s="9">
        <v>2.78441289178896</v>
      </c>
      <c r="B676" s="10">
        <v>0.158021248543256</v>
      </c>
      <c r="C676" s="14">
        <v>0.00882709375378991</v>
      </c>
      <c r="D676" s="14">
        <v>-0.261684273016101</v>
      </c>
      <c r="E676" s="14">
        <v>0.0408621902753272</v>
      </c>
      <c r="F676" s="13"/>
    </row>
    <row r="677" ht="20.05" customHeight="1">
      <c r="A677" s="9">
        <v>2.78757331675983</v>
      </c>
      <c r="B677" s="10">
        <v>-0.0943829924719794</v>
      </c>
      <c r="C677" s="14">
        <v>0.00359340829346789</v>
      </c>
      <c r="D677" s="14">
        <v>0.119502470418252</v>
      </c>
      <c r="E677" s="14">
        <v>0.0118643182360046</v>
      </c>
      <c r="F677" s="13"/>
    </row>
    <row r="678" ht="20.05" customHeight="1">
      <c r="A678" s="9">
        <v>2.78568565691039</v>
      </c>
      <c r="B678" s="10">
        <v>0.0282034440463043</v>
      </c>
      <c r="C678" s="14">
        <v>0.00598345770183292</v>
      </c>
      <c r="D678" s="14">
        <v>-0.06331953741511211</v>
      </c>
      <c r="E678" s="14">
        <v>0.00204060748034595</v>
      </c>
      <c r="F678" s="13"/>
    </row>
    <row r="679" ht="20.05" customHeight="1">
      <c r="A679" s="9">
        <v>2.78624972579131</v>
      </c>
      <c r="B679" s="10">
        <v>-0.0424705755256138</v>
      </c>
      <c r="C679" s="14">
        <v>0.00471706695353068</v>
      </c>
      <c r="D679" s="14">
        <v>0.0444487203250482</v>
      </c>
      <c r="E679" s="14">
        <v>0.00239884959302746</v>
      </c>
      <c r="F679" s="13"/>
    </row>
    <row r="680" ht="20.05" customHeight="1">
      <c r="A680" s="9">
        <v>2.7854003142808</v>
      </c>
      <c r="B680" s="10">
        <v>-0.0976431238009645</v>
      </c>
      <c r="C680" s="14">
        <v>0.00560604136003165</v>
      </c>
      <c r="D680" s="14">
        <v>0.128593434559457</v>
      </c>
      <c r="E680" s="14">
        <v>0.0275823129806347</v>
      </c>
      <c r="F680" s="13"/>
    </row>
    <row r="681" ht="20.05" customHeight="1">
      <c r="A681" s="9">
        <v>2.78344745180478</v>
      </c>
      <c r="B681" s="10">
        <v>0.177867006993928</v>
      </c>
      <c r="C681" s="14">
        <v>0.00817791005122079</v>
      </c>
      <c r="D681" s="14">
        <v>-0.283017100135842</v>
      </c>
      <c r="E681" s="14">
        <v>0.0720932080778308</v>
      </c>
      <c r="F681" s="13"/>
    </row>
    <row r="682" ht="20.05" customHeight="1">
      <c r="A682" s="9">
        <v>2.78700479194466</v>
      </c>
      <c r="B682" s="10">
        <v>-0.217682692305338</v>
      </c>
      <c r="C682" s="14">
        <v>0.00251756804850394</v>
      </c>
      <c r="D682" s="14">
        <v>0.312691887436778</v>
      </c>
      <c r="E682" s="14">
        <v>0.0757438354189842</v>
      </c>
      <c r="F682" s="13"/>
    </row>
    <row r="683" ht="20.05" customHeight="1">
      <c r="A683" s="9">
        <v>2.78265113809855</v>
      </c>
      <c r="B683" s="10">
        <v>0.12174982228143</v>
      </c>
      <c r="C683" s="14">
        <v>0.0087714057972395</v>
      </c>
      <c r="D683" s="14">
        <v>-0.195715106689487</v>
      </c>
      <c r="E683" s="14">
        <v>0.0169635308129885</v>
      </c>
      <c r="F683" s="13"/>
    </row>
    <row r="684" ht="20.05" customHeight="1">
      <c r="A684" s="9">
        <v>2.78508613454418</v>
      </c>
      <c r="B684" s="10">
        <v>-0.0143076028164547</v>
      </c>
      <c r="C684" s="14">
        <v>0.00485710366344977</v>
      </c>
      <c r="D684" s="14">
        <v>0.010941940299819</v>
      </c>
      <c r="E684" s="37">
        <v>7.29045801549887e-05</v>
      </c>
      <c r="F684" s="13"/>
    </row>
    <row r="685" ht="20.05" customHeight="1">
      <c r="A685" s="9">
        <v>2.78479998248785</v>
      </c>
      <c r="B685" s="10">
        <v>-0.0193484827826343</v>
      </c>
      <c r="C685" s="14">
        <v>0.00507594246944615</v>
      </c>
      <c r="D685" s="14">
        <v>0.0199311539203299</v>
      </c>
      <c r="E685" s="14">
        <v>0.00291834979237623</v>
      </c>
      <c r="F685" s="13"/>
    </row>
    <row r="686" ht="20.05" customHeight="1">
      <c r="A686" s="9">
        <v>2.7844130128322</v>
      </c>
      <c r="B686" s="10">
        <v>0.127730574001393</v>
      </c>
      <c r="C686" s="14">
        <v>0.00547456554785275</v>
      </c>
      <c r="D686" s="14">
        <v>-0.199192268444039</v>
      </c>
      <c r="E686" s="14">
        <v>0.0387330500825619</v>
      </c>
      <c r="F686" s="13"/>
    </row>
    <row r="687" ht="20.05" customHeight="1">
      <c r="A687" s="9">
        <v>2.78696762431223</v>
      </c>
      <c r="B687" s="10">
        <v>-0.168191224690884</v>
      </c>
      <c r="C687" s="14">
        <v>0.00149072017897197</v>
      </c>
      <c r="D687" s="14">
        <v>0.246293292067412</v>
      </c>
      <c r="E687" s="14">
        <v>0.0455427258789841</v>
      </c>
      <c r="F687" s="13"/>
    </row>
    <row r="688" ht="20.05" customHeight="1">
      <c r="A688" s="9">
        <v>2.78360379981841</v>
      </c>
      <c r="B688" s="10">
        <v>0.0959625076355147</v>
      </c>
      <c r="C688" s="14">
        <v>0.00641658602032021</v>
      </c>
      <c r="D688" s="14">
        <v>-0.149498594590914</v>
      </c>
      <c r="E688" s="14">
        <v>0.0209286052041417</v>
      </c>
      <c r="F688" s="13"/>
    </row>
    <row r="689" ht="20.05" customHeight="1">
      <c r="A689" s="9">
        <v>2.78552304997112</v>
      </c>
      <c r="B689" s="10">
        <v>-0.116900897748782</v>
      </c>
      <c r="C689" s="14">
        <v>0.00342661412850194</v>
      </c>
      <c r="D689" s="14">
        <v>0.171676403751826</v>
      </c>
      <c r="E689" s="14">
        <v>0.029746977715964</v>
      </c>
      <c r="F689" s="13"/>
    </row>
    <row r="690" ht="20.05" customHeight="1">
      <c r="A690" s="9">
        <v>2.78318503201615</v>
      </c>
      <c r="B690" s="10">
        <v>0.131306633278298</v>
      </c>
      <c r="C690" s="14">
        <v>0.00686014220353847</v>
      </c>
      <c r="D690" s="14">
        <v>-0.19962528442776</v>
      </c>
      <c r="E690" s="14">
        <v>0.0291572558454146</v>
      </c>
      <c r="F690" s="13"/>
    </row>
    <row r="691" ht="20.05" customHeight="1">
      <c r="A691" s="9">
        <v>2.78581116468171</v>
      </c>
      <c r="B691" s="10">
        <v>-0.08542946878071141</v>
      </c>
      <c r="C691" s="14">
        <v>0.00286763651498327</v>
      </c>
      <c r="D691" s="14">
        <v>0.127488084726187</v>
      </c>
      <c r="E691" s="14">
        <v>0.0234598736618098</v>
      </c>
      <c r="F691" s="13"/>
    </row>
    <row r="692" ht="20.05" customHeight="1">
      <c r="A692" s="9">
        <v>2.7841025753061</v>
      </c>
      <c r="B692" s="10">
        <v>0.182442474146717</v>
      </c>
      <c r="C692" s="14">
        <v>0.005417398209507</v>
      </c>
      <c r="D692" s="14">
        <v>-0.273475093584795</v>
      </c>
      <c r="E692" s="14">
        <v>0.0641707847879819</v>
      </c>
      <c r="F692" s="13"/>
    </row>
    <row r="693" ht="20.05" customHeight="1">
      <c r="A693" s="9">
        <v>2.78775142478903</v>
      </c>
      <c r="B693" s="10">
        <v>-0.160786887586825</v>
      </c>
      <c r="C693" s="42">
        <v>-5.2103662188897e-05</v>
      </c>
      <c r="D693" s="14">
        <v>0.242954101443216</v>
      </c>
      <c r="E693" s="14">
        <v>0.0444577720689437</v>
      </c>
      <c r="F693" s="13"/>
    </row>
    <row r="694" ht="20.05" customHeight="1">
      <c r="A694" s="9">
        <v>2.78453568703729</v>
      </c>
      <c r="B694" s="10">
        <v>0.108971144860109</v>
      </c>
      <c r="C694" s="14">
        <v>0.00480697836667542</v>
      </c>
      <c r="D694" s="14">
        <v>-0.161698265154609</v>
      </c>
      <c r="E694" s="14">
        <v>0.0244223190794099</v>
      </c>
      <c r="F694" s="13"/>
    </row>
    <row r="695" ht="20.05" customHeight="1">
      <c r="A695" s="9">
        <v>2.7867151099345</v>
      </c>
      <c r="B695" s="10">
        <v>-0.109748327978555</v>
      </c>
      <c r="C695" s="14">
        <v>0.00157301306358325</v>
      </c>
      <c r="D695" s="14">
        <v>0.167790399837945</v>
      </c>
      <c r="E695" s="14">
        <v>0.0397376912999274</v>
      </c>
      <c r="F695" s="13"/>
    </row>
    <row r="696" ht="20.05" customHeight="1">
      <c r="A696" s="9">
        <v>2.78452014337493</v>
      </c>
      <c r="B696" s="10">
        <v>0.243478025469572</v>
      </c>
      <c r="C696" s="14">
        <v>0.00492882106034216</v>
      </c>
      <c r="D696" s="14">
        <v>-0.361586009174861</v>
      </c>
      <c r="E696" s="14">
        <v>0.0958459515161065</v>
      </c>
      <c r="F696" s="13"/>
    </row>
    <row r="697" ht="20.05" customHeight="1">
      <c r="A697" s="9">
        <v>2.78938970388432</v>
      </c>
      <c r="B697" s="10">
        <v>-0.140643450563066</v>
      </c>
      <c r="C697" s="14">
        <v>-0.00230289912315507</v>
      </c>
      <c r="D697" s="14">
        <v>0.216038273735812</v>
      </c>
      <c r="E697" s="14">
        <v>0.0365217666812803</v>
      </c>
      <c r="F697" s="13"/>
    </row>
    <row r="698" ht="20.05" customHeight="1">
      <c r="A698" s="9">
        <v>2.78657683487306</v>
      </c>
      <c r="B698" s="10">
        <v>0.112732082971283</v>
      </c>
      <c r="C698" s="14">
        <v>0.00201786635156117</v>
      </c>
      <c r="D698" s="14">
        <v>-0.164701070506642</v>
      </c>
      <c r="E698" s="14">
        <v>0.03151567450097</v>
      </c>
      <c r="F698" s="13"/>
    </row>
    <row r="699" ht="20.05" customHeight="1">
      <c r="A699" s="9">
        <v>2.78883147653248</v>
      </c>
      <c r="B699" s="10">
        <v>-0.160040725754952</v>
      </c>
      <c r="C699" s="14">
        <v>-0.00127615505857167</v>
      </c>
      <c r="D699" s="14">
        <v>0.245050561883658</v>
      </c>
      <c r="E699" s="14">
        <v>0.0495923109668925</v>
      </c>
      <c r="F699" s="13"/>
    </row>
    <row r="700" ht="20.05" customHeight="1">
      <c r="A700" s="9">
        <v>2.78563066201738</v>
      </c>
      <c r="B700" s="10">
        <v>0.142292653982618</v>
      </c>
      <c r="C700" s="14">
        <v>0.0036248561791015</v>
      </c>
      <c r="D700" s="14">
        <v>-0.208824327929432</v>
      </c>
      <c r="E700" s="14">
        <v>0.0486622516190432</v>
      </c>
      <c r="F700" s="13"/>
    </row>
    <row r="701" ht="20.05" customHeight="1">
      <c r="A701" s="9">
        <v>2.78847651509703</v>
      </c>
      <c r="B701" s="10">
        <v>-0.191404793181874</v>
      </c>
      <c r="C701" s="14">
        <v>-0.000551630379487138</v>
      </c>
      <c r="D701" s="14">
        <v>0.29278425971993</v>
      </c>
      <c r="E701" s="14">
        <v>0.06478458794685731</v>
      </c>
      <c r="F701" s="13"/>
    </row>
    <row r="702" ht="20.05" customHeight="1">
      <c r="A702" s="9">
        <v>2.7846484192334</v>
      </c>
      <c r="B702" s="10">
        <v>0.138816715941506</v>
      </c>
      <c r="C702" s="14">
        <v>0.00530405481491147</v>
      </c>
      <c r="D702" s="14">
        <v>-0.202710107924653</v>
      </c>
      <c r="E702" s="14">
        <v>0.0423928781456979</v>
      </c>
      <c r="F702" s="13"/>
    </row>
    <row r="703" ht="20.05" customHeight="1">
      <c r="A703" s="9">
        <v>2.78742475355223</v>
      </c>
      <c r="B703" s="10">
        <v>-0.159197464447482</v>
      </c>
      <c r="C703" s="14">
        <v>0.0012498526564184</v>
      </c>
      <c r="D703" s="14">
        <v>0.245864259453296</v>
      </c>
      <c r="E703" s="14">
        <v>0.0446308553901204</v>
      </c>
      <c r="F703" s="13"/>
    </row>
    <row r="704" ht="20.05" customHeight="1">
      <c r="A704" s="9">
        <v>2.78424080426328</v>
      </c>
      <c r="B704" s="10">
        <v>0.114295900241077</v>
      </c>
      <c r="C704" s="14">
        <v>0.00616713784548432</v>
      </c>
      <c r="D704" s="14">
        <v>-0.164008010569784</v>
      </c>
      <c r="E704" s="14">
        <v>0.0310511404188298</v>
      </c>
      <c r="F704" s="13"/>
    </row>
    <row r="705" ht="20.05" customHeight="1">
      <c r="A705" s="9">
        <v>2.7865267222681</v>
      </c>
      <c r="B705" s="10">
        <v>-0.150838728606187</v>
      </c>
      <c r="C705" s="14">
        <v>0.00288697763408865</v>
      </c>
      <c r="D705" s="14">
        <v>0.235499496742149</v>
      </c>
      <c r="E705" s="14">
        <v>0.0439647905173695</v>
      </c>
      <c r="F705" s="13"/>
    </row>
    <row r="706" ht="20.05" customHeight="1">
      <c r="A706" s="9">
        <v>2.78350994769598</v>
      </c>
      <c r="B706" s="10">
        <v>0.133479695674083</v>
      </c>
      <c r="C706" s="14">
        <v>0.00759696756893163</v>
      </c>
      <c r="D706" s="14">
        <v>-0.190127592165348</v>
      </c>
      <c r="E706" s="14">
        <v>0.0322593103634736</v>
      </c>
      <c r="F706" s="13"/>
    </row>
    <row r="707" ht="20.05" customHeight="1">
      <c r="A707" s="9">
        <v>2.78617954160946</v>
      </c>
      <c r="B707" s="10">
        <v>-0.10241289632028</v>
      </c>
      <c r="C707" s="14">
        <v>0.00379441572562467</v>
      </c>
      <c r="D707" s="14">
        <v>0.165934572142573</v>
      </c>
      <c r="E707" s="14">
        <v>0.0176512158097217</v>
      </c>
      <c r="F707" s="13"/>
    </row>
    <row r="708" ht="20.05" customHeight="1">
      <c r="A708" s="9">
        <v>2.78413128368305</v>
      </c>
      <c r="B708" s="10">
        <v>0.0656823096426897</v>
      </c>
      <c r="C708" s="14">
        <v>0.00711310716847613</v>
      </c>
      <c r="D708" s="14">
        <v>-0.08509086613313489</v>
      </c>
      <c r="E708" s="14">
        <v>0.00290329630921725</v>
      </c>
      <c r="F708" s="13"/>
    </row>
    <row r="709" ht="20.05" customHeight="1">
      <c r="A709" s="9">
        <v>2.78544492987591</v>
      </c>
      <c r="B709" s="10">
        <v>0.0224565083350553</v>
      </c>
      <c r="C709" s="14">
        <v>0.00541128984581343</v>
      </c>
      <c r="D709" s="14">
        <v>-0.0181625685911369</v>
      </c>
      <c r="E709" s="14">
        <v>0.000821003130759753</v>
      </c>
      <c r="F709" s="13"/>
    </row>
    <row r="710" ht="20.05" customHeight="1">
      <c r="A710" s="9">
        <v>2.78589406004261</v>
      </c>
      <c r="B710" s="10">
        <v>-0.0132890134906941</v>
      </c>
      <c r="C710" s="14">
        <v>0.00504803847399069</v>
      </c>
      <c r="D710" s="14">
        <v>0.0370458405730249</v>
      </c>
      <c r="E710" s="14">
        <v>0.0025280637945937</v>
      </c>
      <c r="F710" s="13"/>
    </row>
    <row r="711" ht="20.05" customHeight="1">
      <c r="A711" s="9">
        <v>2.78562827977279</v>
      </c>
      <c r="B711" s="10">
        <v>0.172235445265771</v>
      </c>
      <c r="C711" s="14">
        <v>0.00578895528545119</v>
      </c>
      <c r="D711" s="14">
        <v>-0.239753184814042</v>
      </c>
      <c r="E711" s="14">
        <v>0.0605743489782578</v>
      </c>
      <c r="F711" s="13"/>
    </row>
    <row r="712" ht="20.05" customHeight="1">
      <c r="A712" s="9">
        <v>2.78907298867811</v>
      </c>
      <c r="B712" s="10">
        <v>-0.170963517940493</v>
      </c>
      <c r="C712" s="14">
        <v>0.000993891589170346</v>
      </c>
      <c r="D712" s="14">
        <v>0.276738577403816</v>
      </c>
      <c r="E712" s="14">
        <v>0.0624551748449857</v>
      </c>
      <c r="F712" s="13"/>
    </row>
    <row r="713" ht="20.05" customHeight="1">
      <c r="A713" s="9">
        <v>2.7856537183193</v>
      </c>
      <c r="B713" s="10">
        <v>0.185425069291052</v>
      </c>
      <c r="C713" s="14">
        <v>0.00652866313724666</v>
      </c>
      <c r="D713" s="14">
        <v>-0.257551835328452</v>
      </c>
      <c r="E713" s="14">
        <v>0.0615431160671626</v>
      </c>
      <c r="F713" s="13"/>
    </row>
    <row r="714" ht="20.05" customHeight="1">
      <c r="A714" s="9">
        <v>2.78936221970512</v>
      </c>
      <c r="B714" s="10">
        <v>-0.138474807450288</v>
      </c>
      <c r="C714" s="14">
        <v>0.00137762643067761</v>
      </c>
      <c r="D714" s="14">
        <v>0.23020703885149</v>
      </c>
      <c r="E714" s="14">
        <v>0.0375020683127546</v>
      </c>
      <c r="F714" s="13"/>
    </row>
    <row r="715" ht="20.05" customHeight="1">
      <c r="A715" s="9">
        <v>2.78659272355611</v>
      </c>
      <c r="B715" s="10">
        <v>0.125722369806128</v>
      </c>
      <c r="C715" s="14">
        <v>0.00598176720770741</v>
      </c>
      <c r="D715" s="14">
        <v>-0.165683328934819</v>
      </c>
      <c r="E715" s="14">
        <v>0.038225140019528</v>
      </c>
      <c r="F715" s="13"/>
    </row>
    <row r="716" ht="20.05" customHeight="1">
      <c r="A716" s="9">
        <v>2.78910717095224</v>
      </c>
      <c r="B716" s="10">
        <v>-0.17099082566725</v>
      </c>
      <c r="C716" s="14">
        <v>0.00266810062901103</v>
      </c>
      <c r="D716" s="14">
        <v>0.281137130729205</v>
      </c>
      <c r="E716" s="14">
        <v>0.0606644701918073</v>
      </c>
      <c r="F716" s="13"/>
    </row>
    <row r="717" ht="20.05" customHeight="1">
      <c r="A717" s="9">
        <v>2.78568735443889</v>
      </c>
      <c r="B717" s="10">
        <v>0.175099724901734</v>
      </c>
      <c r="C717" s="14">
        <v>0.00829084324359514</v>
      </c>
      <c r="D717" s="14">
        <v>-0.237212426669197</v>
      </c>
      <c r="E717" s="14">
        <v>0.0520633247828871</v>
      </c>
      <c r="F717" s="13"/>
    </row>
    <row r="718" ht="20.05" customHeight="1">
      <c r="A718" s="9">
        <v>2.78918934893693</v>
      </c>
      <c r="B718" s="10">
        <v>-0.115100456785523</v>
      </c>
      <c r="C718" s="14">
        <v>0.0035465947102112</v>
      </c>
      <c r="D718" s="14">
        <v>0.200510365083317</v>
      </c>
      <c r="E718" s="14">
        <v>0.0467818982640554</v>
      </c>
      <c r="F718" s="13"/>
    </row>
    <row r="719" ht="20.05" customHeight="1">
      <c r="A719" s="9">
        <v>2.78688733980122</v>
      </c>
      <c r="B719" s="10">
        <v>0.281379257145464</v>
      </c>
      <c r="C719" s="14">
        <v>0.00755680201187755</v>
      </c>
      <c r="D719" s="14">
        <v>-0.393162768867471</v>
      </c>
      <c r="E719" s="14">
        <v>0.143005518073206</v>
      </c>
      <c r="F719" s="13"/>
    </row>
    <row r="720" ht="20.05" customHeight="1">
      <c r="A720" s="9">
        <v>2.79251492494412</v>
      </c>
      <c r="B720" s="10">
        <v>-0.214560543850372</v>
      </c>
      <c r="C720" s="14">
        <v>-0.000306453365471879</v>
      </c>
      <c r="D720" s="14">
        <v>0.352947370796578</v>
      </c>
      <c r="E720" s="14">
        <v>0.0871733078453468</v>
      </c>
      <c r="F720" s="13"/>
    </row>
    <row r="721" ht="20.05" customHeight="1">
      <c r="A721" s="9">
        <v>2.78822371406712</v>
      </c>
      <c r="B721" s="10">
        <v>0.181822037567409</v>
      </c>
      <c r="C721" s="14">
        <v>0.00675249405045969</v>
      </c>
      <c r="D721" s="14">
        <v>-0.241716570698827</v>
      </c>
      <c r="E721" s="14">
        <v>0.0471963838470314</v>
      </c>
      <c r="F721" s="13"/>
    </row>
    <row r="722" ht="20.05" customHeight="1">
      <c r="A722" s="9">
        <v>2.79186015481847</v>
      </c>
      <c r="B722" s="10">
        <v>-0.0715170861608006</v>
      </c>
      <c r="C722" s="14">
        <v>0.00191816263648315</v>
      </c>
      <c r="D722" s="14">
        <v>0.140268669619332</v>
      </c>
      <c r="E722" s="14">
        <v>0.0166546145303236</v>
      </c>
      <c r="F722" s="13"/>
    </row>
    <row r="723" ht="20.05" customHeight="1">
      <c r="A723" s="9">
        <v>2.79042981309525</v>
      </c>
      <c r="B723" s="10">
        <v>0.155651498035692</v>
      </c>
      <c r="C723" s="14">
        <v>0.0047235360288698</v>
      </c>
      <c r="D723" s="14">
        <v>-0.199919640332104</v>
      </c>
      <c r="E723" s="14">
        <v>0.0476432266795961</v>
      </c>
      <c r="F723" s="13"/>
    </row>
    <row r="724" ht="20.05" customHeight="1">
      <c r="A724" s="9">
        <v>2.79354284305596</v>
      </c>
      <c r="B724" s="10">
        <v>-0.143039098530363</v>
      </c>
      <c r="C724" s="14">
        <v>0.00072514322222772</v>
      </c>
      <c r="D724" s="14">
        <v>0.249499970712642</v>
      </c>
      <c r="E724" s="14">
        <v>0.0601424132639041</v>
      </c>
      <c r="F724" s="13"/>
    </row>
    <row r="725" ht="20.05" customHeight="1">
      <c r="A725" s="9">
        <v>2.79068206108536</v>
      </c>
      <c r="B725" s="10">
        <v>0.267156743345167</v>
      </c>
      <c r="C725" s="14">
        <v>0.00571514263648056</v>
      </c>
      <c r="D725" s="14">
        <v>-0.36558043824122</v>
      </c>
      <c r="E725" s="14">
        <v>0.125892571374376</v>
      </c>
      <c r="F725" s="13"/>
    </row>
    <row r="726" ht="20.05" customHeight="1">
      <c r="A726" s="9">
        <v>2.79602519595226</v>
      </c>
      <c r="B726" s="10">
        <v>-0.192661047291491</v>
      </c>
      <c r="C726" s="14">
        <v>-0.00159646612834384</v>
      </c>
      <c r="D726" s="14">
        <v>0.325815226311106</v>
      </c>
      <c r="E726" s="14">
        <v>0.0901645714584384</v>
      </c>
      <c r="F726" s="13"/>
    </row>
    <row r="727" ht="20.05" customHeight="1">
      <c r="A727" s="9">
        <v>2.79217197500643</v>
      </c>
      <c r="B727" s="10">
        <v>0.263942934533718</v>
      </c>
      <c r="C727" s="14">
        <v>0.00491983839787828</v>
      </c>
      <c r="D727" s="14">
        <v>-0.359559234457918</v>
      </c>
      <c r="E727" s="14">
        <v>0.108902184900748</v>
      </c>
      <c r="F727" s="13"/>
    </row>
    <row r="728" ht="20.05" customHeight="1">
      <c r="A728" s="9">
        <v>2.7974508336971</v>
      </c>
      <c r="B728" s="10">
        <v>-0.138660389504468</v>
      </c>
      <c r="C728" s="14">
        <v>-0.00227134629128007</v>
      </c>
      <c r="D728" s="14">
        <v>0.245784869565302</v>
      </c>
      <c r="E728" s="14">
        <v>0.0563460933096206</v>
      </c>
      <c r="F728" s="13"/>
    </row>
    <row r="729" ht="20.05" customHeight="1">
      <c r="A729" s="9">
        <v>2.79467762590701</v>
      </c>
      <c r="B729" s="10">
        <v>0.257821095002299</v>
      </c>
      <c r="C729" s="14">
        <v>0.00264435110002596</v>
      </c>
      <c r="D729" s="14">
        <v>-0.349603598340829</v>
      </c>
      <c r="E729" s="14">
        <v>0.105412595502862</v>
      </c>
      <c r="F729" s="13"/>
    </row>
    <row r="730" ht="20.05" customHeight="1">
      <c r="A730" s="9">
        <v>2.79983404780706</v>
      </c>
      <c r="B730" s="10">
        <v>-0.141103583000433</v>
      </c>
      <c r="C730" s="14">
        <v>-0.00434772086679062</v>
      </c>
      <c r="D730" s="14">
        <v>0.249558764843489</v>
      </c>
      <c r="E730" s="14">
        <v>0.0549119585625896</v>
      </c>
      <c r="F730" s="13"/>
    </row>
    <row r="731" ht="20.05" customHeight="1">
      <c r="A731" s="9">
        <v>2.79701197614705</v>
      </c>
      <c r="B731" s="10">
        <v>0.238626889842839</v>
      </c>
      <c r="C731" s="14">
        <v>0.000643454430079173</v>
      </c>
      <c r="D731" s="14">
        <v>-0.321309786895964</v>
      </c>
      <c r="E731" s="14">
        <v>0.0917657005547626</v>
      </c>
      <c r="F731" s="13"/>
    </row>
    <row r="732" ht="20.05" customHeight="1">
      <c r="A732" s="9">
        <v>2.80178451394391</v>
      </c>
      <c r="B732" s="10">
        <v>-0.13656006416561</v>
      </c>
      <c r="C732" s="14">
        <v>-0.0057827413078401</v>
      </c>
      <c r="D732" s="14">
        <v>0.241659703201098</v>
      </c>
      <c r="E732" s="14">
        <v>0.0475330748741069</v>
      </c>
      <c r="F732" s="13"/>
    </row>
    <row r="733" ht="20.05" customHeight="1">
      <c r="A733" s="9">
        <v>2.7990533126606</v>
      </c>
      <c r="B733" s="10">
        <v>0.203106568702601</v>
      </c>
      <c r="C733" s="14">
        <v>-0.000949547243818144</v>
      </c>
      <c r="D733" s="14">
        <v>-0.269531843730211</v>
      </c>
      <c r="E733" s="14">
        <v>0.07432856656443131</v>
      </c>
      <c r="F733" s="13"/>
    </row>
    <row r="734" ht="20.05" customHeight="1">
      <c r="A734" s="9">
        <v>2.80311544403465</v>
      </c>
      <c r="B734" s="10">
        <v>-0.153912493471143</v>
      </c>
      <c r="C734" s="14">
        <v>-0.00634018411842237</v>
      </c>
      <c r="D734" s="14">
        <v>0.2657173412557</v>
      </c>
      <c r="E734" s="14">
        <v>0.0637504071584058</v>
      </c>
      <c r="F734" s="13"/>
    </row>
    <row r="735" ht="20.05" customHeight="1">
      <c r="A735" s="9">
        <v>2.80003719416522</v>
      </c>
      <c r="B735" s="10">
        <v>0.250273444341785</v>
      </c>
      <c r="C735" s="14">
        <v>-0.00102583729330836</v>
      </c>
      <c r="D735" s="14">
        <v>-0.342413381567162</v>
      </c>
      <c r="E735" s="14">
        <v>0.129439119809662</v>
      </c>
      <c r="F735" s="13"/>
    </row>
    <row r="736" ht="20.05" customHeight="1">
      <c r="A736" s="9">
        <v>2.80504266305206</v>
      </c>
      <c r="B736" s="10">
        <v>-0.254288314441705</v>
      </c>
      <c r="C736" s="14">
        <v>-0.00787410492465161</v>
      </c>
      <c r="D736" s="14">
        <v>0.414127262268067</v>
      </c>
      <c r="E736" s="14">
        <v>0.1376678513918</v>
      </c>
      <c r="F736" s="13"/>
    </row>
    <row r="737" ht="20.05" customHeight="1">
      <c r="A737" s="9">
        <v>2.79995689676323</v>
      </c>
      <c r="B737" s="10">
        <v>0.274001282838174</v>
      </c>
      <c r="C737" s="14">
        <v>0.000408440320709727</v>
      </c>
      <c r="D737" s="14">
        <v>-0.380597530632643</v>
      </c>
      <c r="E737" s="14">
        <v>0.125774558172554</v>
      </c>
      <c r="F737" s="13"/>
    </row>
    <row r="738" ht="20.05" customHeight="1">
      <c r="A738" s="9">
        <v>2.80543692241999</v>
      </c>
      <c r="B738" s="10">
        <v>-0.17383778216653</v>
      </c>
      <c r="C738" s="14">
        <v>-0.00720351029194313</v>
      </c>
      <c r="D738" s="14">
        <v>0.291281092292806</v>
      </c>
      <c r="E738" s="14">
        <v>0.0608501182917438</v>
      </c>
      <c r="F738" s="13"/>
    </row>
    <row r="739" ht="20.05" customHeight="1">
      <c r="A739" s="9">
        <v>2.80196016677666</v>
      </c>
      <c r="B739" s="10">
        <v>0.167765726464522</v>
      </c>
      <c r="C739" s="14">
        <v>-0.00137788844608701</v>
      </c>
      <c r="D739" s="14">
        <v>-0.223228689923069</v>
      </c>
      <c r="E739" s="14">
        <v>0.0703742296538318</v>
      </c>
      <c r="F739" s="13"/>
    </row>
    <row r="740" ht="20.05" customHeight="1">
      <c r="A740" s="9">
        <v>2.80531548130595</v>
      </c>
      <c r="B740" s="10">
        <v>-0.241462502645829</v>
      </c>
      <c r="C740" s="14">
        <v>-0.0058424622445484</v>
      </c>
      <c r="D740" s="14">
        <v>0.390207971954239</v>
      </c>
      <c r="E740" s="14">
        <v>0.131090025486971</v>
      </c>
      <c r="F740" s="13"/>
    </row>
    <row r="741" ht="20.05" customHeight="1">
      <c r="A741" s="9">
        <v>2.80048623125303</v>
      </c>
      <c r="B741" s="10">
        <v>0.288277760409248</v>
      </c>
      <c r="C741" s="14">
        <v>0.00196169719453638</v>
      </c>
      <c r="D741" s="14">
        <v>-0.406106535034207</v>
      </c>
      <c r="E741" s="14">
        <v>0.104973274739804</v>
      </c>
      <c r="F741" s="13"/>
    </row>
    <row r="742" ht="20.05" customHeight="1">
      <c r="A742" s="9">
        <v>2.80625178646122</v>
      </c>
      <c r="B742" s="10">
        <v>-0.0670078523838005</v>
      </c>
      <c r="C742" s="14">
        <v>-0.00616043350614776</v>
      </c>
      <c r="D742" s="14">
        <v>0.12739759733852</v>
      </c>
      <c r="E742" s="14">
        <v>0.0143097711019377</v>
      </c>
      <c r="F742" s="13"/>
    </row>
    <row r="743" ht="20.05" customHeight="1">
      <c r="A743" s="9">
        <v>2.80491162941354</v>
      </c>
      <c r="B743" s="10">
        <v>0.141424830645166</v>
      </c>
      <c r="C743" s="14">
        <v>-0.00361248155937735</v>
      </c>
      <c r="D743" s="14">
        <v>-0.187056650556263</v>
      </c>
      <c r="E743" s="14">
        <v>0.0608922843490397</v>
      </c>
      <c r="F743" s="13"/>
    </row>
    <row r="744" ht="20.05" customHeight="1">
      <c r="A744" s="9">
        <v>2.80774012602645</v>
      </c>
      <c r="B744" s="10">
        <v>-0.278584439478901</v>
      </c>
      <c r="C744" s="14">
        <v>-0.00735361457050261</v>
      </c>
      <c r="D744" s="14">
        <v>0.441891076517873</v>
      </c>
      <c r="E744" s="14">
        <v>0.12982513903598</v>
      </c>
      <c r="F744" s="13"/>
    </row>
    <row r="745" ht="20.05" customHeight="1">
      <c r="A745" s="9">
        <v>2.80216843723687</v>
      </c>
      <c r="B745" s="10">
        <v>0.176168731907577</v>
      </c>
      <c r="C745" s="14">
        <v>0.00148420695985485</v>
      </c>
      <c r="D745" s="14">
        <v>-0.242382180539752</v>
      </c>
      <c r="E745" s="14">
        <v>0.0531834426666957</v>
      </c>
      <c r="F745" s="13"/>
    </row>
    <row r="746" ht="20.05" customHeight="1">
      <c r="A746" s="9">
        <v>2.80569181187502</v>
      </c>
      <c r="B746" s="10">
        <v>-0.118378509743651</v>
      </c>
      <c r="C746" s="14">
        <v>-0.00336343665094019</v>
      </c>
      <c r="D746" s="14">
        <v>0.199874551986142</v>
      </c>
      <c r="E746" s="14">
        <v>0.0265541780151638</v>
      </c>
      <c r="F746" s="13"/>
    </row>
    <row r="747" ht="20.05" customHeight="1">
      <c r="A747" s="9">
        <v>2.80332424168015</v>
      </c>
      <c r="B747" s="10">
        <v>0.100514153617553</v>
      </c>
      <c r="C747" s="14">
        <v>0.000634054388782648</v>
      </c>
      <c r="D747" s="14">
        <v>-0.129451434367086</v>
      </c>
      <c r="E747" s="14">
        <v>0.0157874783348936</v>
      </c>
      <c r="F747" s="13"/>
    </row>
    <row r="748" ht="20.05" customHeight="1">
      <c r="A748" s="9">
        <v>2.8053345247525</v>
      </c>
      <c r="B748" s="10">
        <v>-0.0527312267076174</v>
      </c>
      <c r="C748" s="14">
        <v>-0.00195497429855907</v>
      </c>
      <c r="D748" s="14">
        <v>0.100603001892131</v>
      </c>
      <c r="E748" s="14">
        <v>0.00676041644465002</v>
      </c>
      <c r="F748" s="13"/>
    </row>
    <row r="749" ht="20.05" customHeight="1">
      <c r="A749" s="9">
        <v>2.80427990021834</v>
      </c>
      <c r="B749" s="10">
        <v>0.0723749835852574</v>
      </c>
      <c r="C749" s="37">
        <v>5.70857392835572e-05</v>
      </c>
      <c r="D749" s="14">
        <v>-0.0876307170150868</v>
      </c>
      <c r="E749" s="14">
        <v>0.00595110195447932</v>
      </c>
      <c r="F749" s="13"/>
    </row>
    <row r="750" ht="20.05" customHeight="1">
      <c r="A750" s="9">
        <v>2.80572739989005</v>
      </c>
      <c r="B750" s="10">
        <v>-0.007846275199894229</v>
      </c>
      <c r="C750" s="14">
        <v>-0.00169552860101818</v>
      </c>
      <c r="D750" s="14">
        <v>0.0327179541739132</v>
      </c>
      <c r="E750" s="14">
        <v>0.000439684581625301</v>
      </c>
      <c r="F750" s="13"/>
    </row>
    <row r="751" ht="20.05" customHeight="1">
      <c r="A751" s="9">
        <v>2.80557047438605</v>
      </c>
      <c r="B751" s="10">
        <v>0.0468486262877478</v>
      </c>
      <c r="C751" s="14">
        <v>-0.00104116951753992</v>
      </c>
      <c r="D751" s="14">
        <v>-0.0498227652990509</v>
      </c>
      <c r="E751" s="14">
        <v>0.000607419432752649</v>
      </c>
      <c r="F751" s="13"/>
    </row>
    <row r="752" ht="20.05" customHeight="1">
      <c r="A752" s="9">
        <v>2.80650744691181</v>
      </c>
      <c r="B752" s="10">
        <v>0.0342142142344733</v>
      </c>
      <c r="C752" s="14">
        <v>-0.00203762482352093</v>
      </c>
      <c r="D752" s="14">
        <v>-0.0311772612740894</v>
      </c>
      <c r="E752" s="14">
        <v>0.00381014961714246</v>
      </c>
      <c r="F752" s="13"/>
    </row>
    <row r="753" ht="20.05" customHeight="1">
      <c r="A753" s="9">
        <v>2.8071917311965</v>
      </c>
      <c r="B753" s="10">
        <v>0.142888864136272</v>
      </c>
      <c r="C753" s="14">
        <v>-0.00266117004900272</v>
      </c>
      <c r="D753" s="14">
        <v>-0.194787959004552</v>
      </c>
      <c r="E753" s="14">
        <v>0.0298447413180241</v>
      </c>
      <c r="F753" s="13"/>
    </row>
    <row r="754" ht="20.05" customHeight="1">
      <c r="A754" s="9">
        <v>2.81004950847922</v>
      </c>
      <c r="B754" s="10">
        <v>-0.060845468063168</v>
      </c>
      <c r="C754" s="14">
        <v>-0.00655692922909376</v>
      </c>
      <c r="D754" s="14">
        <v>0.110030074115968</v>
      </c>
      <c r="E754" s="14">
        <v>0.00734149714363218</v>
      </c>
      <c r="F754" s="13"/>
    </row>
    <row r="755" ht="20.05" customHeight="1">
      <c r="A755" s="9">
        <v>2.80883259911796</v>
      </c>
      <c r="B755" s="10">
        <v>0.0569633101570877</v>
      </c>
      <c r="C755" s="14">
        <v>-0.00435632774677441</v>
      </c>
      <c r="D755" s="14">
        <v>-0.0686070178651485</v>
      </c>
      <c r="E755" s="14">
        <v>0.00601321334978283</v>
      </c>
      <c r="F755" s="13"/>
    </row>
    <row r="756" ht="20.05" customHeight="1">
      <c r="A756" s="9">
        <v>2.8099718653211</v>
      </c>
      <c r="B756" s="10">
        <v>-0.0459623085361405</v>
      </c>
      <c r="C756" s="14">
        <v>-0.00572846810407738</v>
      </c>
      <c r="D756" s="14">
        <v>0.0844991889101579</v>
      </c>
      <c r="E756" s="14">
        <v>0.00819962557894738</v>
      </c>
      <c r="F756" s="13"/>
    </row>
    <row r="757" ht="20.05" customHeight="1">
      <c r="A757" s="9">
        <v>2.80905261915038</v>
      </c>
      <c r="B757" s="10">
        <v>0.128167100603131</v>
      </c>
      <c r="C757" s="14">
        <v>-0.00403848432587422</v>
      </c>
      <c r="D757" s="14">
        <v>-0.178374799634267</v>
      </c>
      <c r="E757" s="14">
        <v>0.0449535994071636</v>
      </c>
      <c r="F757" s="13"/>
    </row>
    <row r="758" ht="20.05" customHeight="1">
      <c r="A758" s="9">
        <v>2.81161596116244</v>
      </c>
      <c r="B758" s="10">
        <v>-0.213962115590866</v>
      </c>
      <c r="C758" s="14">
        <v>-0.00760598031855955</v>
      </c>
      <c r="D758" s="14">
        <v>0.333627528567697</v>
      </c>
      <c r="E758" s="14">
        <v>0.101623290840559</v>
      </c>
      <c r="F758" s="13"/>
    </row>
    <row r="759" ht="20.05" customHeight="1">
      <c r="A759" s="9">
        <v>2.80733671885062</v>
      </c>
      <c r="B759" s="10">
        <v>0.249519078740159</v>
      </c>
      <c r="C759" s="14">
        <v>-0.000933429747205613</v>
      </c>
      <c r="D759" s="14">
        <v>-0.363810290062972</v>
      </c>
      <c r="E759" s="14">
        <v>0.123229724266805</v>
      </c>
      <c r="F759" s="13"/>
    </row>
    <row r="760" ht="20.05" customHeight="1">
      <c r="A760" s="9">
        <v>2.81232710042543</v>
      </c>
      <c r="B760" s="10">
        <v>-0.232290998921094</v>
      </c>
      <c r="C760" s="14">
        <v>-0.008209635548465041</v>
      </c>
      <c r="D760" s="14">
        <v>0.358630083275482</v>
      </c>
      <c r="E760" s="14">
        <v>0.09798601485482041</v>
      </c>
      <c r="F760" s="13"/>
    </row>
    <row r="761" ht="20.05" customHeight="1">
      <c r="A761" s="9">
        <v>2.807681280447</v>
      </c>
      <c r="B761" s="10">
        <v>0.179359704469466</v>
      </c>
      <c r="C761" s="14">
        <v>-0.00103703388295541</v>
      </c>
      <c r="D761" s="14">
        <v>-0.261238769304839</v>
      </c>
      <c r="E761" s="14">
        <v>0.0577458868184505</v>
      </c>
      <c r="F761" s="13"/>
    </row>
    <row r="762" ht="20.05" customHeight="1">
      <c r="A762" s="9">
        <v>2.81126847453639</v>
      </c>
      <c r="B762" s="10">
        <v>-0.134728628705205</v>
      </c>
      <c r="C762" s="14">
        <v>-0.00626180926905219</v>
      </c>
      <c r="D762" s="14">
        <v>0.209588589213052</v>
      </c>
      <c r="E762" s="14">
        <v>0.0391181090962908</v>
      </c>
      <c r="F762" s="13"/>
    </row>
    <row r="763" ht="20.05" customHeight="1">
      <c r="A763" s="9">
        <v>2.80857390196229</v>
      </c>
      <c r="B763" s="10">
        <v>0.148625856276421</v>
      </c>
      <c r="C763" s="14">
        <v>-0.00207003748479116</v>
      </c>
      <c r="D763" s="14">
        <v>-0.217275765379632</v>
      </c>
      <c r="E763" s="14">
        <v>0.053708777463869</v>
      </c>
      <c r="F763" s="13"/>
    </row>
    <row r="764" ht="20.05" customHeight="1">
      <c r="A764" s="9">
        <v>2.81154641908782</v>
      </c>
      <c r="B764" s="10">
        <v>-0.203899576652251</v>
      </c>
      <c r="C764" s="14">
        <v>-0.0064155527923838</v>
      </c>
      <c r="D764" s="14">
        <v>0.310902660484691</v>
      </c>
      <c r="E764" s="14">
        <v>0.06559533835938849</v>
      </c>
      <c r="F764" s="13"/>
    </row>
    <row r="765" ht="20.05" customHeight="1">
      <c r="A765" s="9">
        <v>2.80746842755477</v>
      </c>
      <c r="B765" s="10">
        <v>0.11004858532807</v>
      </c>
      <c r="C765" s="14">
        <v>-0.000197499582689984</v>
      </c>
      <c r="D765" s="14">
        <v>-0.161896050682001</v>
      </c>
      <c r="E765" s="14">
        <v>0.0299306929923117</v>
      </c>
      <c r="F765" s="13"/>
    </row>
    <row r="766" ht="20.05" customHeight="1">
      <c r="A766" s="9">
        <v>2.80966939926133</v>
      </c>
      <c r="B766" s="10">
        <v>-0.155292083971056</v>
      </c>
      <c r="C766" s="14">
        <v>-0.00343542059633001</v>
      </c>
      <c r="D766" s="14">
        <v>0.236056880627328</v>
      </c>
      <c r="E766" s="14">
        <v>0.0509076340762519</v>
      </c>
      <c r="F766" s="13"/>
    </row>
    <row r="767" ht="20.05" customHeight="1">
      <c r="A767" s="9">
        <v>2.80656355758191</v>
      </c>
      <c r="B767" s="10">
        <v>0.164579765710009</v>
      </c>
      <c r="C767" s="14">
        <v>0.00128571701621656</v>
      </c>
      <c r="D767" s="14">
        <v>-0.244758074192471</v>
      </c>
      <c r="E767" s="14">
        <v>0.0564013444345616</v>
      </c>
      <c r="F767" s="13"/>
    </row>
    <row r="768" ht="20.05" customHeight="1">
      <c r="A768" s="9">
        <v>2.80985515289611</v>
      </c>
      <c r="B768" s="10">
        <v>-0.169779199884474</v>
      </c>
      <c r="C768" s="14">
        <v>-0.00360944446763287</v>
      </c>
      <c r="D768" s="14">
        <v>0.257157960359293</v>
      </c>
      <c r="E768" s="14">
        <v>0.0439792603890855</v>
      </c>
      <c r="F768" s="13"/>
    </row>
    <row r="769" ht="20.05" customHeight="1">
      <c r="A769" s="9">
        <v>2.80645956889842</v>
      </c>
      <c r="B769" s="10">
        <v>0.0829920743731748</v>
      </c>
      <c r="C769" s="14">
        <v>0.00153371473955299</v>
      </c>
      <c r="D769" s="14">
        <v>-0.123057655554101</v>
      </c>
      <c r="E769" s="14">
        <v>0.0134844678871045</v>
      </c>
      <c r="F769" s="13"/>
    </row>
    <row r="770" ht="20.05" customHeight="1">
      <c r="A770" s="9">
        <v>2.80811941038589</v>
      </c>
      <c r="B770" s="10">
        <v>-0.0755459469130291</v>
      </c>
      <c r="C770" s="14">
        <v>-0.000927438371529023</v>
      </c>
      <c r="D770" s="14">
        <v>0.11520000863744</v>
      </c>
      <c r="E770" s="14">
        <v>0.00543206133377782</v>
      </c>
      <c r="F770" s="13"/>
    </row>
    <row r="771" ht="20.05" customHeight="1">
      <c r="A771" s="9">
        <v>2.80660849144763</v>
      </c>
      <c r="B771" s="10">
        <v>-0.00538234675939064</v>
      </c>
      <c r="C771" s="14">
        <v>0.00137656180121978</v>
      </c>
      <c r="D771" s="14">
        <v>0.00968198682782931</v>
      </c>
      <c r="E771" s="14">
        <v>0.000416710036528782</v>
      </c>
      <c r="F771" s="13"/>
    </row>
    <row r="772" ht="20.05" customHeight="1">
      <c r="A772" s="9">
        <v>2.80650084451244</v>
      </c>
      <c r="B772" s="10">
        <v>-0.08093536923231461</v>
      </c>
      <c r="C772" s="14">
        <v>0.00157020153777637</v>
      </c>
      <c r="D772" s="14">
        <v>0.12341612220364</v>
      </c>
      <c r="E772" s="14">
        <v>0.0165893195202895</v>
      </c>
      <c r="F772" s="13"/>
    </row>
    <row r="773" ht="20.05" customHeight="1">
      <c r="A773" s="9">
        <v>2.80488213712779</v>
      </c>
      <c r="B773" s="10">
        <v>0.1190127922015</v>
      </c>
      <c r="C773" s="14">
        <v>0.00403852398184916</v>
      </c>
      <c r="D773" s="14">
        <v>-0.176044111150676</v>
      </c>
      <c r="E773" s="14">
        <v>0.0286250838789812</v>
      </c>
      <c r="F773" s="13"/>
    </row>
    <row r="774" ht="20.05" customHeight="1">
      <c r="A774" s="9">
        <v>2.80726239297182</v>
      </c>
      <c r="B774" s="10">
        <v>-0.115699423187572</v>
      </c>
      <c r="C774" s="14">
        <v>0.000517641758835637</v>
      </c>
      <c r="D774" s="14">
        <v>0.177208663699884</v>
      </c>
      <c r="E774" s="14">
        <v>0.0336506144957661</v>
      </c>
      <c r="F774" s="13"/>
    </row>
    <row r="775" ht="20.05" customHeight="1">
      <c r="A775" s="9">
        <v>2.80494840450807</v>
      </c>
      <c r="B775" s="10">
        <v>0.168044517354144</v>
      </c>
      <c r="C775" s="14">
        <v>0.00406181503283332</v>
      </c>
      <c r="D775" s="14">
        <v>-0.248255003419861</v>
      </c>
      <c r="E775" s="14">
        <v>0.0534488770840366</v>
      </c>
      <c r="F775" s="13"/>
    </row>
    <row r="776" ht="20.05" customHeight="1">
      <c r="A776" s="9">
        <v>2.80830929485515</v>
      </c>
      <c r="B776" s="10">
        <v>-0.142319245869521</v>
      </c>
      <c r="C776" s="14">
        <v>-0.000903285035563887</v>
      </c>
      <c r="D776" s="14">
        <v>0.218480971391441</v>
      </c>
      <c r="E776" s="14">
        <v>0.0530024405188543</v>
      </c>
      <c r="F776" s="13"/>
    </row>
    <row r="777" ht="20.05" customHeight="1">
      <c r="A777" s="9">
        <v>2.80546290993776</v>
      </c>
      <c r="B777" s="10">
        <v>0.221029603135741</v>
      </c>
      <c r="C777" s="14">
        <v>0.00346633439226492</v>
      </c>
      <c r="D777" s="14">
        <v>-0.326807645532064</v>
      </c>
      <c r="E777" s="14">
        <v>0.07675449357532101</v>
      </c>
      <c r="F777" s="13"/>
    </row>
    <row r="778" ht="20.05" customHeight="1">
      <c r="A778" s="9">
        <v>2.80988350200048</v>
      </c>
      <c r="B778" s="10">
        <v>-0.117808598718131</v>
      </c>
      <c r="C778" s="14">
        <v>-0.00306981851837635</v>
      </c>
      <c r="D778" s="14">
        <v>0.182465704046062</v>
      </c>
      <c r="E778" s="14">
        <v>0.0388101711253659</v>
      </c>
      <c r="F778" s="13"/>
    </row>
    <row r="779" ht="20.05" customHeight="1">
      <c r="A779" s="9">
        <v>2.80752733002611</v>
      </c>
      <c r="B779" s="10">
        <v>0.203634224175966</v>
      </c>
      <c r="C779" s="14">
        <v>0.000579495562544895</v>
      </c>
      <c r="D779" s="14">
        <v>-0.300598783617517</v>
      </c>
      <c r="E779" s="14">
        <v>0.0996832669075173</v>
      </c>
      <c r="F779" s="13"/>
    </row>
    <row r="780" ht="20.05" customHeight="1">
      <c r="A780" s="9">
        <v>2.81160001450963</v>
      </c>
      <c r="B780" s="10">
        <v>-0.27395565275447</v>
      </c>
      <c r="C780" s="14">
        <v>-0.00543248010980545</v>
      </c>
      <c r="D780" s="14">
        <v>0.41595628317757</v>
      </c>
      <c r="E780" s="14">
        <v>0.129345246747661</v>
      </c>
      <c r="F780" s="13"/>
    </row>
    <row r="781" ht="20.05" customHeight="1">
      <c r="A781" s="9">
        <v>2.80612090145454</v>
      </c>
      <c r="B781" s="10">
        <v>0.186744096384749</v>
      </c>
      <c r="C781" s="14">
        <v>0.00288664555374595</v>
      </c>
      <c r="D781" s="14">
        <v>-0.276680284779815</v>
      </c>
      <c r="E781" s="14">
        <v>0.0894164450222225</v>
      </c>
      <c r="F781" s="13"/>
    </row>
    <row r="782" ht="20.05" customHeight="1">
      <c r="A782" s="9">
        <v>2.80985578338224</v>
      </c>
      <c r="B782" s="10">
        <v>-0.280436359768302</v>
      </c>
      <c r="C782" s="14">
        <v>-0.00264696014185035</v>
      </c>
      <c r="D782" s="14">
        <v>0.424936152402121</v>
      </c>
      <c r="E782" s="14">
        <v>0.135650907901349</v>
      </c>
      <c r="F782" s="13"/>
    </row>
    <row r="783" ht="20.05" customHeight="1">
      <c r="A783" s="9">
        <v>2.80424705618687</v>
      </c>
      <c r="B783" s="10">
        <v>0.191516684753008</v>
      </c>
      <c r="C783" s="14">
        <v>0.00585176290619207</v>
      </c>
      <c r="D783" s="14">
        <v>-0.283769139736112</v>
      </c>
      <c r="E783" s="14">
        <v>0.0418298332944831</v>
      </c>
      <c r="F783" s="13"/>
    </row>
    <row r="784" ht="20.05" customHeight="1">
      <c r="A784" s="9">
        <v>2.80807738988193</v>
      </c>
      <c r="B784" s="10">
        <v>-0.0216525973711491</v>
      </c>
      <c r="C784" s="14">
        <v>0.000176380111469833</v>
      </c>
      <c r="D784" s="14">
        <v>0.0376997172539952</v>
      </c>
      <c r="E784" s="14">
        <v>0.000913602783042902</v>
      </c>
      <c r="F784" s="13"/>
    </row>
    <row r="785" ht="20.05" customHeight="1">
      <c r="A785" s="9">
        <v>2.80764433793451</v>
      </c>
      <c r="B785" s="10">
        <v>0.019509441515521</v>
      </c>
      <c r="C785" s="14">
        <v>0.000930374456549736</v>
      </c>
      <c r="D785" s="14">
        <v>-0.0239914843630952</v>
      </c>
      <c r="E785" s="14">
        <v>0.00194025872632918</v>
      </c>
      <c r="F785" s="13"/>
    </row>
    <row r="786" ht="20.05" customHeight="1">
      <c r="A786" s="9">
        <v>2.80803452676482</v>
      </c>
      <c r="B786" s="10">
        <v>-0.0775305248851488</v>
      </c>
      <c r="C786" s="14">
        <v>0.000450544769287832</v>
      </c>
      <c r="D786" s="14">
        <v>0.121841932290578</v>
      </c>
      <c r="E786" s="14">
        <v>0.0195239904465865</v>
      </c>
      <c r="F786" s="13"/>
    </row>
    <row r="787" ht="20.05" customHeight="1">
      <c r="A787" s="9">
        <v>2.80648391626712</v>
      </c>
      <c r="B787" s="10">
        <v>0.168144255858264</v>
      </c>
      <c r="C787" s="14">
        <v>0.00288738341509939</v>
      </c>
      <c r="D787" s="14">
        <v>-0.246537741264601</v>
      </c>
      <c r="E787" s="14">
        <v>0.058306292814574</v>
      </c>
      <c r="F787" s="13"/>
    </row>
    <row r="788" ht="20.05" customHeight="1">
      <c r="A788" s="9">
        <v>2.80984680138428</v>
      </c>
      <c r="B788" s="10">
        <v>-0.170202655983097</v>
      </c>
      <c r="C788" s="14">
        <v>-0.00204337141019263</v>
      </c>
      <c r="D788" s="14">
        <v>0.261829400449082</v>
      </c>
      <c r="E788" s="14">
        <v>0.0492713729085853</v>
      </c>
      <c r="F788" s="13"/>
    </row>
    <row r="789" ht="20.05" customHeight="1">
      <c r="A789" s="9">
        <v>2.80644274826462</v>
      </c>
      <c r="B789" s="10">
        <v>0.112252288898682</v>
      </c>
      <c r="C789" s="14">
        <v>0.00319321659878902</v>
      </c>
      <c r="D789" s="14">
        <v>-0.162452883135698</v>
      </c>
      <c r="E789" s="14">
        <v>0.033838609379768</v>
      </c>
      <c r="F789" s="13"/>
    </row>
    <row r="790" ht="20.05" customHeight="1">
      <c r="A790" s="9">
        <v>2.8086877940426</v>
      </c>
      <c r="B790" s="10">
        <v>-0.181892128359652</v>
      </c>
      <c r="C790" s="37">
        <v>-5.58410639249387e-05</v>
      </c>
      <c r="D790" s="14">
        <v>0.279700297376478</v>
      </c>
      <c r="E790" s="14">
        <v>0.0821860575620625</v>
      </c>
      <c r="F790" s="13"/>
    </row>
    <row r="791" ht="20.05" customHeight="1">
      <c r="A791" s="9">
        <v>2.8050499514754</v>
      </c>
      <c r="B791" s="10">
        <v>0.258927757125954</v>
      </c>
      <c r="C791" s="14">
        <v>0.00553816488360462</v>
      </c>
      <c r="D791" s="14">
        <v>-0.381545947093785</v>
      </c>
      <c r="E791" s="14">
        <v>0.128309526810685</v>
      </c>
      <c r="F791" s="13"/>
    </row>
    <row r="792" ht="20.05" customHeight="1">
      <c r="A792" s="9">
        <v>2.81022850661792</v>
      </c>
      <c r="B792" s="10">
        <v>-0.22460520864885</v>
      </c>
      <c r="C792" s="14">
        <v>-0.00209275405827108</v>
      </c>
      <c r="D792" s="14">
        <v>0.345370590821667</v>
      </c>
      <c r="E792" s="14">
        <v>0.0929755772054033</v>
      </c>
      <c r="F792" s="13"/>
    </row>
    <row r="793" ht="20.05" customHeight="1">
      <c r="A793" s="9">
        <v>2.80573640244494</v>
      </c>
      <c r="B793" s="10">
        <v>0.179279173736601</v>
      </c>
      <c r="C793" s="14">
        <v>0.00481465775816226</v>
      </c>
      <c r="D793" s="14">
        <v>-0.261069925356065</v>
      </c>
      <c r="E793" s="14">
        <v>0.08753524924809281</v>
      </c>
      <c r="F793" s="13"/>
    </row>
    <row r="794" ht="20.05" customHeight="1">
      <c r="A794" s="9">
        <v>2.80932198591968</v>
      </c>
      <c r="B794" s="10">
        <v>-0.29714215892237</v>
      </c>
      <c r="C794" s="14">
        <v>-0.000406740748959046</v>
      </c>
      <c r="D794" s="14">
        <v>0.454969294643562</v>
      </c>
      <c r="E794" s="14">
        <v>0.152201074511281</v>
      </c>
      <c r="F794" s="13"/>
    </row>
    <row r="795" ht="20.05" customHeight="1">
      <c r="A795" s="9">
        <v>2.80337914274123</v>
      </c>
      <c r="B795" s="10">
        <v>0.202586846140229</v>
      </c>
      <c r="C795" s="14">
        <v>0.00869264514391219</v>
      </c>
      <c r="D795" s="14">
        <v>-0.294743732721595</v>
      </c>
      <c r="E795" s="14">
        <v>0.0726934611399216</v>
      </c>
      <c r="F795" s="13"/>
    </row>
    <row r="796" ht="20.05" customHeight="1">
      <c r="A796" s="9">
        <v>2.80743087966403</v>
      </c>
      <c r="B796" s="10">
        <v>-0.147609454422999</v>
      </c>
      <c r="C796" s="14">
        <v>0.00279777048948028</v>
      </c>
      <c r="D796" s="14">
        <v>0.233086477565209</v>
      </c>
      <c r="E796" s="14">
        <v>0.0521457154931437</v>
      </c>
      <c r="F796" s="13"/>
    </row>
    <row r="797" ht="20.05" customHeight="1">
      <c r="A797" s="9">
        <v>2.80447869057557</v>
      </c>
      <c r="B797" s="10">
        <v>0.197002211210706</v>
      </c>
      <c r="C797" s="14">
        <v>0.00745950004078447</v>
      </c>
      <c r="D797" s="14">
        <v>-0.283006454344886</v>
      </c>
      <c r="E797" s="14">
        <v>0.0738359517330245</v>
      </c>
      <c r="F797" s="13"/>
    </row>
    <row r="798" ht="20.05" customHeight="1">
      <c r="A798" s="9">
        <v>2.80841873479979</v>
      </c>
      <c r="B798" s="10">
        <v>-0.16875887108914</v>
      </c>
      <c r="C798" s="14">
        <v>0.00179937095388675</v>
      </c>
      <c r="D798" s="14">
        <v>0.267812977503028</v>
      </c>
      <c r="E798" s="14">
        <v>0.0608691995421244</v>
      </c>
      <c r="F798" s="13"/>
    </row>
    <row r="799" ht="20.05" customHeight="1">
      <c r="A799" s="9">
        <v>2.80504355737801</v>
      </c>
      <c r="B799" s="10">
        <v>0.183105522813255</v>
      </c>
      <c r="C799" s="14">
        <v>0.0071556305039473</v>
      </c>
      <c r="D799" s="14">
        <v>-0.259453744142855</v>
      </c>
      <c r="E799" s="14">
        <v>0.0633396534183774</v>
      </c>
      <c r="F799" s="13"/>
    </row>
    <row r="800" ht="20.05" customHeight="1">
      <c r="A800" s="9">
        <v>2.80870566783427</v>
      </c>
      <c r="B800" s="10">
        <v>-0.154477162308278</v>
      </c>
      <c r="C800" s="14">
        <v>0.00196655562109021</v>
      </c>
      <c r="D800" s="14">
        <v>0.249011057063053</v>
      </c>
      <c r="E800" s="14">
        <v>0.0598570816736629</v>
      </c>
      <c r="F800" s="13"/>
    </row>
    <row r="801" ht="20.05" customHeight="1">
      <c r="A801" s="9">
        <v>2.80561612458811</v>
      </c>
      <c r="B801" s="10">
        <v>0.223525621168847</v>
      </c>
      <c r="C801" s="14">
        <v>0.00694677676235128</v>
      </c>
      <c r="D801" s="14">
        <v>-0.317413854773799</v>
      </c>
      <c r="E801" s="14">
        <v>0.0803698294314634</v>
      </c>
      <c r="F801" s="13"/>
    </row>
    <row r="802" ht="20.05" customHeight="1">
      <c r="A802" s="9">
        <v>2.81008663701148</v>
      </c>
      <c r="B802" s="10">
        <v>-0.127357778159667</v>
      </c>
      <c r="C802" s="14">
        <v>0.000598499666875291</v>
      </c>
      <c r="D802" s="14">
        <v>0.210940880590365</v>
      </c>
      <c r="E802" s="14">
        <v>0.0477685243910538</v>
      </c>
      <c r="F802" s="13"/>
    </row>
    <row r="803" ht="20.05" customHeight="1">
      <c r="A803" s="9">
        <v>2.80753948144829</v>
      </c>
      <c r="B803" s="10">
        <v>0.238559013434942</v>
      </c>
      <c r="C803" s="14">
        <v>0.00481731727868258</v>
      </c>
      <c r="D803" s="14">
        <v>-0.337758249605941</v>
      </c>
      <c r="E803" s="14">
        <v>0.0892461192692233</v>
      </c>
      <c r="F803" s="13"/>
    </row>
    <row r="804" ht="20.05" customHeight="1">
      <c r="A804" s="9">
        <v>2.81231066171699</v>
      </c>
      <c r="B804" s="10">
        <v>-0.126489405145839</v>
      </c>
      <c r="C804" s="14">
        <v>-0.00193784771343624</v>
      </c>
      <c r="D804" s="14">
        <v>0.211224310444962</v>
      </c>
      <c r="E804" s="14">
        <v>0.0413816323410025</v>
      </c>
      <c r="F804" s="13"/>
    </row>
    <row r="805" ht="20.05" customHeight="1">
      <c r="A805" s="9">
        <v>2.80978087361407</v>
      </c>
      <c r="B805" s="10">
        <v>0.192713760060407</v>
      </c>
      <c r="C805" s="14">
        <v>0.002286638495463</v>
      </c>
      <c r="D805" s="14">
        <v>-0.268149265219195</v>
      </c>
      <c r="E805" s="14">
        <v>0.0533094221080436</v>
      </c>
      <c r="F805" s="13"/>
    </row>
    <row r="806" ht="20.05" customHeight="1">
      <c r="A806" s="9">
        <v>2.81363514881528</v>
      </c>
      <c r="B806" s="10">
        <v>-0.0771967095843016</v>
      </c>
      <c r="C806" s="14">
        <v>-0.0030763468089209</v>
      </c>
      <c r="D806" s="14">
        <v>0.137387651916328</v>
      </c>
      <c r="E806" s="14">
        <v>0.0155695144379347</v>
      </c>
      <c r="F806" s="13"/>
    </row>
    <row r="807" ht="20.05" customHeight="1">
      <c r="A807" s="9">
        <v>2.81209121462359</v>
      </c>
      <c r="B807" s="10">
        <v>0.119614279189919</v>
      </c>
      <c r="C807" s="14">
        <v>-0.000328593770594346</v>
      </c>
      <c r="D807" s="14">
        <v>-0.158731878830262</v>
      </c>
      <c r="E807" s="14">
        <v>0.0299479124484461</v>
      </c>
      <c r="F807" s="13"/>
    </row>
    <row r="808" ht="20.05" customHeight="1">
      <c r="A808" s="9">
        <v>2.81448350020739</v>
      </c>
      <c r="B808" s="10">
        <v>-0.12464512282107</v>
      </c>
      <c r="C808" s="14">
        <v>-0.00350323134719958</v>
      </c>
      <c r="D808" s="14">
        <v>0.207560597839182</v>
      </c>
      <c r="E808" s="14">
        <v>0.044768513423873</v>
      </c>
      <c r="F808" s="13"/>
    </row>
    <row r="809" ht="20.05" customHeight="1">
      <c r="A809" s="9">
        <v>2.81199059775097</v>
      </c>
      <c r="B809" s="10">
        <v>0.225812245053499</v>
      </c>
      <c r="C809" s="14">
        <v>0.00064798060958406</v>
      </c>
      <c r="D809" s="14">
        <v>-0.319152176110177</v>
      </c>
      <c r="E809" s="14">
        <v>0.0927899666477517</v>
      </c>
      <c r="F809" s="13"/>
    </row>
    <row r="810" ht="20.05" customHeight="1">
      <c r="A810" s="9">
        <v>2.81650684265204</v>
      </c>
      <c r="B810" s="10">
        <v>-0.175091078113137</v>
      </c>
      <c r="C810" s="14">
        <v>-0.00573506291261949</v>
      </c>
      <c r="D810" s="14">
        <v>0.282393188677541</v>
      </c>
      <c r="E810" s="14">
        <v>0.0638591872947756</v>
      </c>
      <c r="F810" s="13"/>
    </row>
    <row r="811" ht="20.05" customHeight="1">
      <c r="A811" s="9">
        <v>2.81300502108978</v>
      </c>
      <c r="B811" s="10">
        <v>0.18081406958238</v>
      </c>
      <c r="C811" s="37">
        <v>-8.71991390686746e-05</v>
      </c>
      <c r="D811" s="14">
        <v>-0.253141852600265</v>
      </c>
      <c r="E811" s="14">
        <v>0.0591417509067838</v>
      </c>
      <c r="F811" s="13"/>
    </row>
    <row r="812" ht="20.05" customHeight="1">
      <c r="A812" s="9">
        <v>2.81662130248143</v>
      </c>
      <c r="B812" s="10">
        <v>-0.13829296196072</v>
      </c>
      <c r="C812" s="14">
        <v>-0.00515003619107397</v>
      </c>
      <c r="D812" s="14">
        <v>0.225493056347738</v>
      </c>
      <c r="E812" s="14">
        <v>0.0447086616939098</v>
      </c>
      <c r="F812" s="13"/>
    </row>
    <row r="813" ht="20.05" customHeight="1">
      <c r="A813" s="9">
        <v>2.81385544324221</v>
      </c>
      <c r="B813" s="10">
        <v>0.177184396681552</v>
      </c>
      <c r="C813" s="14">
        <v>-0.000640175064119209</v>
      </c>
      <c r="D813" s="14">
        <v>-0.249230810052247</v>
      </c>
      <c r="E813" s="14">
        <v>0.0463605563964489</v>
      </c>
      <c r="F813" s="13"/>
    </row>
    <row r="814" ht="20.05" customHeight="1">
      <c r="A814" s="9">
        <v>2.81739913117584</v>
      </c>
      <c r="B814" s="10">
        <v>-0.0780761669324893</v>
      </c>
      <c r="C814" s="14">
        <v>-0.00562479126516415</v>
      </c>
      <c r="D814" s="14">
        <v>0.133471745453872</v>
      </c>
      <c r="E814" s="14">
        <v>0.0140665122620926</v>
      </c>
      <c r="F814" s="13"/>
    </row>
    <row r="815" ht="20.05" customHeight="1">
      <c r="A815" s="9">
        <v>2.81583760783719</v>
      </c>
      <c r="B815" s="10">
        <v>0.0977737303843795</v>
      </c>
      <c r="C815" s="14">
        <v>-0.00295535635608672</v>
      </c>
      <c r="D815" s="14">
        <v>-0.131952607753637</v>
      </c>
      <c r="E815" s="14">
        <v>0.0133308707808685</v>
      </c>
      <c r="F815" s="13"/>
    </row>
    <row r="816" ht="20.05" customHeight="1">
      <c r="A816" s="9">
        <v>2.81779308244488</v>
      </c>
      <c r="B816" s="10">
        <v>-0.0352024812537253</v>
      </c>
      <c r="C816" s="14">
        <v>-0.00559440851115945</v>
      </c>
      <c r="D816" s="14">
        <v>0.06664196512651729</v>
      </c>
      <c r="E816" s="14">
        <v>0.00555097194155159</v>
      </c>
      <c r="F816" s="13"/>
    </row>
    <row r="817" ht="20.05" customHeight="1">
      <c r="A817" s="9">
        <v>2.8170890328198</v>
      </c>
      <c r="B817" s="10">
        <v>0.118718292174787</v>
      </c>
      <c r="C817" s="14">
        <v>-0.0042615692086291</v>
      </c>
      <c r="D817" s="14">
        <v>-0.165880329557763</v>
      </c>
      <c r="E817" s="14">
        <v>0.0411832239070524</v>
      </c>
      <c r="F817" s="13"/>
    </row>
    <row r="818" ht="20.05" customHeight="1">
      <c r="A818" s="9">
        <v>2.8194633986633</v>
      </c>
      <c r="B818" s="10">
        <v>-0.21965802274283</v>
      </c>
      <c r="C818" s="14">
        <v>-0.00757917579978436</v>
      </c>
      <c r="D818" s="14">
        <v>0.340426636338498</v>
      </c>
      <c r="E818" s="14">
        <v>0.090768099113245</v>
      </c>
      <c r="F818" s="13"/>
    </row>
    <row r="819" ht="20.05" customHeight="1">
      <c r="A819" s="9">
        <v>2.81507023820844</v>
      </c>
      <c r="B819" s="10">
        <v>0.183594059016142</v>
      </c>
      <c r="C819" s="14">
        <v>-0.0007706430730144009</v>
      </c>
      <c r="D819" s="14">
        <v>-0.266662369453878</v>
      </c>
      <c r="E819" s="14">
        <v>0.0547249012712784</v>
      </c>
      <c r="F819" s="13"/>
    </row>
    <row r="820" ht="20.05" customHeight="1">
      <c r="A820" s="9">
        <v>2.81874211938877</v>
      </c>
      <c r="B820" s="10">
        <v>-0.107200345074513</v>
      </c>
      <c r="C820" s="14">
        <v>-0.00610389046209196</v>
      </c>
      <c r="D820" s="14">
        <v>0.169302538115992</v>
      </c>
      <c r="E820" s="14">
        <v>0.0179329592809861</v>
      </c>
      <c r="F820" s="13"/>
    </row>
    <row r="821" ht="20.05" customHeight="1">
      <c r="A821" s="9">
        <v>2.81659811248728</v>
      </c>
      <c r="B821" s="10">
        <v>0.0560909955346582</v>
      </c>
      <c r="C821" s="14">
        <v>-0.00271783969977212</v>
      </c>
      <c r="D821" s="14">
        <v>-0.07742444259670191</v>
      </c>
      <c r="E821" s="14">
        <v>0.00772004867872973</v>
      </c>
      <c r="F821" s="13"/>
    </row>
    <row r="822" ht="20.05" customHeight="1">
      <c r="A822" s="9">
        <v>2.81771993239797</v>
      </c>
      <c r="B822" s="10">
        <v>-0.0781473982683515</v>
      </c>
      <c r="C822" s="14">
        <v>-0.00426632855170616</v>
      </c>
      <c r="D822" s="14">
        <v>0.123133360540959</v>
      </c>
      <c r="E822" s="14">
        <v>0.0148149806117514</v>
      </c>
      <c r="F822" s="13"/>
    </row>
    <row r="823" ht="20.05" customHeight="1">
      <c r="A823" s="9">
        <v>2.8161569844326</v>
      </c>
      <c r="B823" s="10">
        <v>0.106867044330262</v>
      </c>
      <c r="C823" s="14">
        <v>-0.00180366134088697</v>
      </c>
      <c r="D823" s="14">
        <v>-0.155640074486447</v>
      </c>
      <c r="E823" s="14">
        <v>0.0225112769505455</v>
      </c>
      <c r="F823" s="13"/>
    </row>
    <row r="824" ht="20.05" customHeight="1">
      <c r="A824" s="9">
        <v>2.81829432531921</v>
      </c>
      <c r="B824" s="10">
        <v>-0.0986168554104097</v>
      </c>
      <c r="C824" s="14">
        <v>-0.00491646283061591</v>
      </c>
      <c r="D824" s="14">
        <v>0.152054997618714</v>
      </c>
      <c r="E824" s="14">
        <v>0.0188552258260066</v>
      </c>
      <c r="F824" s="13"/>
    </row>
    <row r="825" ht="20.05" customHeight="1">
      <c r="A825" s="9">
        <v>2.816321988211</v>
      </c>
      <c r="B825" s="10">
        <v>0.0879866570567792</v>
      </c>
      <c r="C825" s="14">
        <v>-0.00187536287824164</v>
      </c>
      <c r="D825" s="14">
        <v>-0.129292322457947</v>
      </c>
      <c r="E825" s="14">
        <v>0.016731239653012</v>
      </c>
      <c r="F825" s="13"/>
    </row>
    <row r="826" ht="20.05" customHeight="1">
      <c r="A826" s="9">
        <v>2.81808172135213</v>
      </c>
      <c r="B826" s="10">
        <v>-0.0975050150089037</v>
      </c>
      <c r="C826" s="14">
        <v>-0.00446120932740058</v>
      </c>
      <c r="D826" s="14">
        <v>0.148393339999003</v>
      </c>
      <c r="E826" s="14">
        <v>0.0233322889960479</v>
      </c>
      <c r="F826" s="13"/>
    </row>
    <row r="827" ht="20.05" customHeight="1">
      <c r="A827" s="9">
        <v>2.81613162105196</v>
      </c>
      <c r="B827" s="10">
        <v>0.136015332034707</v>
      </c>
      <c r="C827" s="14">
        <v>-0.00149334252742052</v>
      </c>
      <c r="D827" s="14">
        <v>-0.203195286054277</v>
      </c>
      <c r="E827" s="14">
        <v>0.0311010908923069</v>
      </c>
      <c r="F827" s="13"/>
    </row>
    <row r="828" ht="20.05" customHeight="1">
      <c r="A828" s="9">
        <v>2.81885192769265</v>
      </c>
      <c r="B828" s="10">
        <v>-0.08704494519193889</v>
      </c>
      <c r="C828" s="14">
        <v>-0.00555724824850605</v>
      </c>
      <c r="D828" s="14">
        <v>0.13095571416554</v>
      </c>
      <c r="E828" s="14">
        <v>0.0128378839894219</v>
      </c>
      <c r="F828" s="13"/>
    </row>
    <row r="829" ht="20.05" customHeight="1">
      <c r="A829" s="9">
        <v>2.81711102878881</v>
      </c>
      <c r="B829" s="10">
        <v>0.0569228103541481</v>
      </c>
      <c r="C829" s="14">
        <v>-0.00293813396519525</v>
      </c>
      <c r="D829" s="14">
        <v>-0.0866264071196234</v>
      </c>
      <c r="E829" s="14">
        <v>0.009596907363669581</v>
      </c>
      <c r="F829" s="13"/>
    </row>
    <row r="830" ht="20.05" customHeight="1">
      <c r="A830" s="9">
        <v>2.8182494849959</v>
      </c>
      <c r="B830" s="10">
        <v>-0.107518005871238</v>
      </c>
      <c r="C830" s="14">
        <v>-0.00467066210758772</v>
      </c>
      <c r="D830" s="14">
        <v>0.159169942408592</v>
      </c>
      <c r="E830" s="14">
        <v>0.034841012211466</v>
      </c>
      <c r="F830" s="13"/>
    </row>
    <row r="831" ht="20.05" customHeight="1">
      <c r="A831" s="9">
        <v>2.81609912487847</v>
      </c>
      <c r="B831" s="10">
        <v>0.20869289328023</v>
      </c>
      <c r="C831" s="14">
        <v>-0.00148726325941588</v>
      </c>
      <c r="D831" s="14">
        <v>-0.31651440236938</v>
      </c>
      <c r="E831" s="14">
        <v>0.103423479384787</v>
      </c>
      <c r="F831" s="13"/>
    </row>
    <row r="832" ht="20.05" customHeight="1">
      <c r="A832" s="9">
        <v>2.82027298274407</v>
      </c>
      <c r="B832" s="10">
        <v>-0.274775974128583</v>
      </c>
      <c r="C832" s="14">
        <v>-0.00781755130680349</v>
      </c>
      <c r="D832" s="14">
        <v>0.40825084144947</v>
      </c>
      <c r="E832" s="14">
        <v>0.135856774709826</v>
      </c>
      <c r="F832" s="13"/>
    </row>
    <row r="833" ht="20.05" customHeight="1">
      <c r="A833" s="9">
        <v>2.8147774632615</v>
      </c>
      <c r="B833" s="10">
        <v>0.207700932805849</v>
      </c>
      <c r="C833" s="14">
        <v>0.000347465522185923</v>
      </c>
      <c r="D833" s="14">
        <v>-0.317740741129199</v>
      </c>
      <c r="E833" s="14">
        <v>0.0960310549307002</v>
      </c>
      <c r="F833" s="13"/>
    </row>
    <row r="834" ht="20.05" customHeight="1">
      <c r="A834" s="9">
        <v>2.81893148191762</v>
      </c>
      <c r="B834" s="10">
        <v>-0.243379659084159</v>
      </c>
      <c r="C834" s="14">
        <v>-0.00600734930039806</v>
      </c>
      <c r="D834" s="14">
        <v>0.358982260722286</v>
      </c>
      <c r="E834" s="14">
        <v>0.102586806778143</v>
      </c>
      <c r="F834" s="13"/>
    </row>
    <row r="835" ht="20.05" customHeight="1">
      <c r="A835" s="9">
        <v>2.81406388873594</v>
      </c>
      <c r="B835" s="10">
        <v>0.167933296790363</v>
      </c>
      <c r="C835" s="14">
        <v>0.00117229591404767</v>
      </c>
      <c r="D835" s="14">
        <v>-0.25974219052214</v>
      </c>
      <c r="E835" s="14">
        <v>0.0730600461891515</v>
      </c>
      <c r="F835" s="13"/>
    </row>
    <row r="836" ht="20.05" customHeight="1">
      <c r="A836" s="9">
        <v>2.81742255467174</v>
      </c>
      <c r="B836" s="10">
        <v>-0.256526268558293</v>
      </c>
      <c r="C836" s="14">
        <v>-0.00402254789639513</v>
      </c>
      <c r="D836" s="14">
        <v>0.377291374926692</v>
      </c>
      <c r="E836" s="14">
        <v>0.115614529870983</v>
      </c>
      <c r="F836" s="13"/>
    </row>
    <row r="837" ht="20.05" customHeight="1">
      <c r="A837" s="9">
        <v>2.81229202930058</v>
      </c>
      <c r="B837" s="10">
        <v>0.183230595330341</v>
      </c>
      <c r="C837" s="14">
        <v>0.00352327960213872</v>
      </c>
      <c r="D837" s="14">
        <v>-0.283521210062063</v>
      </c>
      <c r="E837" s="14">
        <v>0.06748645556466761</v>
      </c>
      <c r="F837" s="13"/>
    </row>
    <row r="838" ht="20.05" customHeight="1">
      <c r="A838" s="9">
        <v>2.81595664120718</v>
      </c>
      <c r="B838" s="10">
        <v>-0.176150380073119</v>
      </c>
      <c r="C838" s="14">
        <v>-0.00214714459910255</v>
      </c>
      <c r="D838" s="14">
        <v>0.256582749224968</v>
      </c>
      <c r="E838" s="14">
        <v>0.0556203811732647</v>
      </c>
      <c r="F838" s="13"/>
    </row>
    <row r="839" ht="20.05" customHeight="1">
      <c r="A839" s="9">
        <v>2.81243363360572</v>
      </c>
      <c r="B839" s="10">
        <v>0.131933943815965</v>
      </c>
      <c r="C839" s="14">
        <v>0.00298451038539681</v>
      </c>
      <c r="D839" s="14">
        <v>-0.206173931381484</v>
      </c>
      <c r="E839" s="14">
        <v>0.0352434251528691</v>
      </c>
      <c r="F839" s="13"/>
    </row>
    <row r="840" ht="20.05" customHeight="1">
      <c r="A840" s="9">
        <v>2.81507231248204</v>
      </c>
      <c r="B840" s="10">
        <v>-0.128722546793215</v>
      </c>
      <c r="C840" s="14">
        <v>-0.00113896824223286</v>
      </c>
      <c r="D840" s="14">
        <v>0.185686507974666</v>
      </c>
      <c r="E840" s="14">
        <v>0.0489596176036792</v>
      </c>
      <c r="F840" s="13"/>
    </row>
    <row r="841" ht="20.05" customHeight="1">
      <c r="A841" s="9">
        <v>2.81249786154618</v>
      </c>
      <c r="B841" s="10">
        <v>0.242366855457441</v>
      </c>
      <c r="C841" s="14">
        <v>0.00257476191726046</v>
      </c>
      <c r="D841" s="14">
        <v>-0.371282090945754</v>
      </c>
      <c r="E841" s="14">
        <v>0.103069412754293</v>
      </c>
      <c r="F841" s="13"/>
    </row>
    <row r="842" ht="20.05" customHeight="1">
      <c r="A842" s="9">
        <v>2.81734519865533</v>
      </c>
      <c r="B842" s="10">
        <v>-0.17255926537588</v>
      </c>
      <c r="C842" s="14">
        <v>-0.00485087990165461</v>
      </c>
      <c r="D842" s="14">
        <v>0.25186200643957</v>
      </c>
      <c r="E842" s="14">
        <v>0.0620917597081029</v>
      </c>
      <c r="F842" s="13"/>
    </row>
    <row r="843" ht="20.05" customHeight="1">
      <c r="A843" s="9">
        <v>2.81389401334781</v>
      </c>
      <c r="B843" s="10">
        <v>0.178561693364293</v>
      </c>
      <c r="C843" s="14">
        <v>0.000186360227136781</v>
      </c>
      <c r="D843" s="14">
        <v>-0.276239388100876</v>
      </c>
      <c r="E843" s="14">
        <v>0.0458553052388862</v>
      </c>
      <c r="F843" s="13"/>
    </row>
    <row r="844" ht="20.05" customHeight="1">
      <c r="A844" s="9">
        <v>2.81746524721509</v>
      </c>
      <c r="B844" s="10">
        <v>-0.0719811631527449</v>
      </c>
      <c r="C844" s="14">
        <v>-0.00533842753488073</v>
      </c>
      <c r="D844" s="14">
        <v>0.0996296800551018</v>
      </c>
      <c r="E844" s="14">
        <v>0.0122872997344256</v>
      </c>
      <c r="F844" s="13"/>
    </row>
    <row r="845" ht="20.05" customHeight="1">
      <c r="A845" s="9">
        <v>2.81602562395204</v>
      </c>
      <c r="B845" s="10">
        <v>0.0946331367938648</v>
      </c>
      <c r="C845" s="14">
        <v>-0.0033458339337787</v>
      </c>
      <c r="D845" s="14">
        <v>-0.151857698881957</v>
      </c>
      <c r="E845" s="14">
        <v>0.0330045988999691</v>
      </c>
      <c r="F845" s="13"/>
    </row>
    <row r="846" ht="20.05" customHeight="1">
      <c r="A846" s="9">
        <v>2.81791828668792</v>
      </c>
      <c r="B846" s="10">
        <v>-0.245575913611827</v>
      </c>
      <c r="C846" s="14">
        <v>-0.00638298791141784</v>
      </c>
      <c r="D846" s="14">
        <v>0.357469347008643</v>
      </c>
      <c r="E846" s="14">
        <v>0.128510888648028</v>
      </c>
      <c r="F846" s="13"/>
    </row>
    <row r="847" ht="20.05" customHeight="1">
      <c r="A847" s="9">
        <v>2.81300676841568</v>
      </c>
      <c r="B847" s="10">
        <v>0.265053920607617</v>
      </c>
      <c r="C847" s="14">
        <v>0.000766399028755025</v>
      </c>
      <c r="D847" s="14">
        <v>-0.410336386811289</v>
      </c>
      <c r="E847" s="14">
        <v>0.143462236820639</v>
      </c>
      <c r="F847" s="13"/>
    </row>
    <row r="848" ht="20.05" customHeight="1">
      <c r="A848" s="9">
        <v>2.81830784682783</v>
      </c>
      <c r="B848" s="10">
        <v>-0.263012334094025</v>
      </c>
      <c r="C848" s="14">
        <v>-0.00744032870747076</v>
      </c>
      <c r="D848" s="14">
        <v>0.381988083906876</v>
      </c>
      <c r="E848" s="14">
        <v>0.137382376475926</v>
      </c>
      <c r="F848" s="13"/>
    </row>
    <row r="849" ht="20.05" customHeight="1">
      <c r="A849" s="9">
        <v>2.81304760014595</v>
      </c>
      <c r="B849" s="10">
        <v>0.246693162080928</v>
      </c>
      <c r="C849" s="14">
        <v>0.000199432970666759</v>
      </c>
      <c r="D849" s="14">
        <v>-0.384736434515402</v>
      </c>
      <c r="E849" s="14">
        <v>0.134824964920311</v>
      </c>
      <c r="F849" s="13"/>
    </row>
    <row r="850" ht="20.05" customHeight="1">
      <c r="A850" s="9">
        <v>2.81798146338757</v>
      </c>
      <c r="B850" s="10">
        <v>-0.28650867564561</v>
      </c>
      <c r="C850" s="14">
        <v>-0.00749529571964129</v>
      </c>
      <c r="D850" s="14">
        <v>0.41512493946191</v>
      </c>
      <c r="E850" s="14">
        <v>0.134788428761587</v>
      </c>
      <c r="F850" s="13"/>
    </row>
    <row r="851" ht="20.05" customHeight="1">
      <c r="A851" s="9">
        <v>2.81225128987466</v>
      </c>
      <c r="B851" s="10">
        <v>0.172572726211975</v>
      </c>
      <c r="C851" s="14">
        <v>0.000807203069596922</v>
      </c>
      <c r="D851" s="14">
        <v>-0.27568141651543</v>
      </c>
      <c r="E851" s="14">
        <v>0.0530042884355005</v>
      </c>
      <c r="F851" s="13"/>
    </row>
    <row r="852" ht="20.05" customHeight="1">
      <c r="A852" s="9">
        <v>2.8157027443989</v>
      </c>
      <c r="B852" s="10">
        <v>-0.127089270763442</v>
      </c>
      <c r="C852" s="14">
        <v>-0.00470642526071168</v>
      </c>
      <c r="D852" s="14">
        <v>0.17404875018479</v>
      </c>
      <c r="E852" s="14">
        <v>0.0306091549548031</v>
      </c>
      <c r="F852" s="13"/>
    </row>
    <row r="853" ht="20.05" customHeight="1">
      <c r="A853" s="9">
        <v>2.81316095898363</v>
      </c>
      <c r="B853" s="10">
        <v>0.107951042821936</v>
      </c>
      <c r="C853" s="14">
        <v>-0.00122545025701589</v>
      </c>
      <c r="D853" s="14">
        <v>-0.17989149943437</v>
      </c>
      <c r="E853" s="14">
        <v>0.0374561183044565</v>
      </c>
      <c r="F853" s="13"/>
    </row>
    <row r="854" ht="20.05" customHeight="1">
      <c r="A854" s="9">
        <v>2.81531997984007</v>
      </c>
      <c r="B854" s="10">
        <v>-0.230541827465293</v>
      </c>
      <c r="C854" s="14">
        <v>-0.00482328024570329</v>
      </c>
      <c r="D854" s="14">
        <v>0.327487142467882</v>
      </c>
      <c r="E854" s="14">
        <v>0.09899187199070771</v>
      </c>
      <c r="F854" s="13"/>
    </row>
    <row r="855" ht="20.05" customHeight="1">
      <c r="A855" s="9">
        <v>2.81070914329076</v>
      </c>
      <c r="B855" s="10">
        <v>0.188441154010112</v>
      </c>
      <c r="C855" s="14">
        <v>0.00172646260365435</v>
      </c>
      <c r="D855" s="14">
        <v>-0.302398058228184</v>
      </c>
      <c r="E855" s="14">
        <v>0.0861538381057842</v>
      </c>
      <c r="F855" s="13"/>
    </row>
    <row r="856" ht="20.05" customHeight="1">
      <c r="A856" s="9">
        <v>2.81447796637096</v>
      </c>
      <c r="B856" s="10">
        <v>-0.257624578109517</v>
      </c>
      <c r="C856" s="14">
        <v>-0.00432149856090932</v>
      </c>
      <c r="D856" s="14">
        <v>0.367207122522723</v>
      </c>
      <c r="E856" s="14">
        <v>0.08503527915687981</v>
      </c>
      <c r="F856" s="13"/>
    </row>
    <row r="857" ht="20.05" customHeight="1">
      <c r="A857" s="9">
        <v>2.80932547480877</v>
      </c>
      <c r="B857" s="10">
        <v>0.0644601878884096</v>
      </c>
      <c r="C857" s="14">
        <v>0.00302264388954515</v>
      </c>
      <c r="D857" s="14">
        <v>-0.117186031819273</v>
      </c>
      <c r="E857" s="14">
        <v>0.0119072401802097</v>
      </c>
      <c r="F857" s="13"/>
    </row>
    <row r="858" ht="20.05" customHeight="1">
      <c r="A858" s="9">
        <v>2.81061467856654</v>
      </c>
      <c r="B858" s="10">
        <v>-0.115799969495125</v>
      </c>
      <c r="C858" s="14">
        <v>0.000678923253159689</v>
      </c>
      <c r="D858" s="14">
        <v>0.154091625013868</v>
      </c>
      <c r="E858" s="14">
        <v>0.0330355155148132</v>
      </c>
      <c r="F858" s="13"/>
    </row>
    <row r="859" ht="20.05" customHeight="1">
      <c r="A859" s="9">
        <v>2.80829867917664</v>
      </c>
      <c r="B859" s="10">
        <v>0.162513089822698</v>
      </c>
      <c r="C859" s="14">
        <v>0.00376075575343705</v>
      </c>
      <c r="D859" s="14">
        <v>-0.263178264328229</v>
      </c>
      <c r="E859" s="14">
        <v>0.0575737696844781</v>
      </c>
      <c r="F859" s="13"/>
    </row>
    <row r="860" ht="20.05" customHeight="1">
      <c r="A860" s="9">
        <v>2.81154894097309</v>
      </c>
      <c r="B860" s="10">
        <v>-0.183171029489377</v>
      </c>
      <c r="C860" s="14">
        <v>-0.00150280953312753</v>
      </c>
      <c r="D860" s="14">
        <v>0.256449907397971</v>
      </c>
      <c r="E860" s="14">
        <v>0.06637992175742451</v>
      </c>
      <c r="F860" s="13"/>
    </row>
    <row r="861" ht="20.05" customHeight="1">
      <c r="A861" s="9">
        <v>2.80788552038331</v>
      </c>
      <c r="B861" s="10">
        <v>0.170404628553285</v>
      </c>
      <c r="C861" s="14">
        <v>0.00362618861483189</v>
      </c>
      <c r="D861" s="14">
        <v>-0.274354806606441</v>
      </c>
      <c r="E861" s="14">
        <v>0.0754541611925906</v>
      </c>
      <c r="F861" s="13"/>
    </row>
    <row r="862" ht="20.05" customHeight="1">
      <c r="A862" s="9">
        <v>2.81129361295437</v>
      </c>
      <c r="B862" s="10">
        <v>-0.261640922696572</v>
      </c>
      <c r="C862" s="14">
        <v>-0.00186090751729694</v>
      </c>
      <c r="D862" s="14">
        <v>0.374775356585139</v>
      </c>
      <c r="E862" s="14">
        <v>0.117829514439531</v>
      </c>
      <c r="F862" s="13"/>
    </row>
    <row r="863" ht="20.05" customHeight="1">
      <c r="A863" s="9">
        <v>2.80606079450044</v>
      </c>
      <c r="B863" s="10">
        <v>0.177749483424366</v>
      </c>
      <c r="C863" s="14">
        <v>0.00563459961440584</v>
      </c>
      <c r="D863" s="14">
        <v>-0.284856217891831</v>
      </c>
      <c r="E863" s="14">
        <v>0.0785917587497727</v>
      </c>
      <c r="F863" s="13"/>
    </row>
    <row r="864" ht="20.05" customHeight="1">
      <c r="A864" s="9">
        <v>2.80961578416893</v>
      </c>
      <c r="B864" s="10">
        <v>-0.253694783398142</v>
      </c>
      <c r="C864" s="37">
        <v>-6.25247434307766e-05</v>
      </c>
      <c r="D864" s="14">
        <v>0.363956472539995</v>
      </c>
      <c r="E864" s="14">
        <v>0.127154007769878</v>
      </c>
      <c r="F864" s="13"/>
    </row>
    <row r="865" ht="20.05" customHeight="1">
      <c r="A865" s="9">
        <v>2.80454188850097</v>
      </c>
      <c r="B865" s="10">
        <v>0.235290096747458</v>
      </c>
      <c r="C865" s="14">
        <v>0.00721660470736913</v>
      </c>
      <c r="D865" s="14">
        <v>-0.369539228519253</v>
      </c>
      <c r="E865" s="14">
        <v>0.0916684668590471</v>
      </c>
      <c r="F865" s="13"/>
    </row>
    <row r="866" ht="20.05" customHeight="1">
      <c r="A866" s="9">
        <v>2.80924769043591</v>
      </c>
      <c r="B866" s="10">
        <v>-0.144906258627739</v>
      </c>
      <c r="C866" s="14">
        <v>-0.000174179863015936</v>
      </c>
      <c r="D866" s="14">
        <v>0.202862117682177</v>
      </c>
      <c r="E866" s="14">
        <v>0.0347037828164212</v>
      </c>
      <c r="F866" s="13"/>
    </row>
    <row r="867" ht="20.05" customHeight="1">
      <c r="A867" s="9">
        <v>2.80634956526336</v>
      </c>
      <c r="B867" s="10">
        <v>0.0887462416610211</v>
      </c>
      <c r="C867" s="14">
        <v>0.0038830624906276</v>
      </c>
      <c r="D867" s="14">
        <v>-0.147667836313909</v>
      </c>
      <c r="E867" s="14">
        <v>0.0165793700050611</v>
      </c>
      <c r="F867" s="13"/>
    </row>
    <row r="868" ht="20.05" customHeight="1">
      <c r="A868" s="9">
        <v>2.80812449009658</v>
      </c>
      <c r="B868" s="10">
        <v>-0.09357035068036069</v>
      </c>
      <c r="C868" s="14">
        <v>0.0009297057643494169</v>
      </c>
      <c r="D868" s="14">
        <v>0.126946607953057</v>
      </c>
      <c r="E868" s="14">
        <v>0.015958926935257</v>
      </c>
      <c r="F868" s="13"/>
    </row>
    <row r="869" ht="20.05" customHeight="1">
      <c r="A869" s="9">
        <v>2.80625308308297</v>
      </c>
      <c r="B869" s="10">
        <v>0.0728118098428813</v>
      </c>
      <c r="C869" s="14">
        <v>0.00346863792341056</v>
      </c>
      <c r="D869" s="14">
        <v>-0.122353191516805</v>
      </c>
      <c r="E869" s="14">
        <v>0.0135404157749673</v>
      </c>
      <c r="F869" s="13"/>
    </row>
    <row r="870" ht="20.05" customHeight="1">
      <c r="A870" s="9">
        <v>2.80770931927983</v>
      </c>
      <c r="B870" s="10">
        <v>-0.108666564198909</v>
      </c>
      <c r="C870" s="14">
        <v>0.00102157409307445</v>
      </c>
      <c r="D870" s="14">
        <v>0.150882509466244</v>
      </c>
      <c r="E870" s="14">
        <v>0.0246626452406966</v>
      </c>
      <c r="F870" s="13"/>
    </row>
    <row r="871" ht="20.05" customHeight="1">
      <c r="A871" s="9">
        <v>2.80553598799585</v>
      </c>
      <c r="B871" s="10">
        <v>0.112740317425711</v>
      </c>
      <c r="C871" s="14">
        <v>0.00403922428239933</v>
      </c>
      <c r="D871" s="14">
        <v>-0.180927296942149</v>
      </c>
      <c r="E871" s="14">
        <v>0.0179686362523412</v>
      </c>
      <c r="F871" s="13"/>
    </row>
    <row r="872" ht="20.05" customHeight="1">
      <c r="A872" s="9">
        <v>2.80779079434437</v>
      </c>
      <c r="B872" s="10">
        <v>-0.0428107178898406</v>
      </c>
      <c r="C872" s="14">
        <v>0.000420678343556357</v>
      </c>
      <c r="D872" s="14">
        <v>0.0535848813434504</v>
      </c>
      <c r="E872" s="14">
        <v>0.00508410085100208</v>
      </c>
      <c r="F872" s="13"/>
    </row>
    <row r="873" ht="20.05" customHeight="1">
      <c r="A873" s="9">
        <v>2.80693457998657</v>
      </c>
      <c r="B873" s="10">
        <v>0.07304438538488101</v>
      </c>
      <c r="C873" s="14">
        <v>0.00149237597042537</v>
      </c>
      <c r="D873" s="14">
        <v>-0.120074078762093</v>
      </c>
      <c r="E873" s="14">
        <v>0.00921391238564266</v>
      </c>
      <c r="F873" s="13"/>
    </row>
    <row r="874" ht="20.05" customHeight="1">
      <c r="A874" s="9">
        <v>2.80839546769427</v>
      </c>
      <c r="B874" s="10">
        <v>-0.0500416455552165</v>
      </c>
      <c r="C874" s="14">
        <v>-0.000909105604816496</v>
      </c>
      <c r="D874" s="14">
        <v>0.0649935204189131</v>
      </c>
      <c r="E874" s="14">
        <v>0.00632400934030099</v>
      </c>
      <c r="F874" s="13"/>
    </row>
    <row r="875" ht="20.05" customHeight="1">
      <c r="A875" s="9">
        <v>2.80739463478316</v>
      </c>
      <c r="B875" s="10">
        <v>0.0732639900980111</v>
      </c>
      <c r="C875" s="14">
        <v>0.000390764803561766</v>
      </c>
      <c r="D875" s="14">
        <v>-0.120232133640349</v>
      </c>
      <c r="E875" s="14">
        <v>0.0158710700031532</v>
      </c>
      <c r="F875" s="13"/>
    </row>
    <row r="876" ht="20.05" customHeight="1">
      <c r="A876" s="9">
        <v>2.80885991458512</v>
      </c>
      <c r="B876" s="10">
        <v>-0.138086505368925</v>
      </c>
      <c r="C876" s="14">
        <v>-0.00201387786924522</v>
      </c>
      <c r="D876" s="14">
        <v>0.196908470204917</v>
      </c>
      <c r="E876" s="14">
        <v>0.0502304472655326</v>
      </c>
      <c r="F876" s="13"/>
    </row>
    <row r="877" ht="20.05" customHeight="1">
      <c r="A877" s="9">
        <v>2.80609818447775</v>
      </c>
      <c r="B877" s="10">
        <v>0.216830703964168</v>
      </c>
      <c r="C877" s="14">
        <v>0.00192429153485313</v>
      </c>
      <c r="D877" s="14">
        <v>-0.33605834390905</v>
      </c>
      <c r="E877" s="14">
        <v>0.0718001904138183</v>
      </c>
      <c r="F877" s="13"/>
    </row>
    <row r="878" ht="20.05" customHeight="1">
      <c r="A878" s="9">
        <v>2.81043479855703</v>
      </c>
      <c r="B878" s="10">
        <v>-0.106254931266858</v>
      </c>
      <c r="C878" s="14">
        <v>-0.00479687534332788</v>
      </c>
      <c r="D878" s="14">
        <v>0.149134953035023</v>
      </c>
      <c r="E878" s="14">
        <v>0.0174247139090229</v>
      </c>
      <c r="F878" s="13"/>
    </row>
    <row r="879" ht="20.05" customHeight="1">
      <c r="A879" s="9">
        <v>2.80830969993169</v>
      </c>
      <c r="B879" s="10">
        <v>0.0538034442710959</v>
      </c>
      <c r="C879" s="14">
        <v>-0.00181417628262741</v>
      </c>
      <c r="D879" s="14">
        <v>-0.09236012401073319</v>
      </c>
      <c r="E879" s="14">
        <v>0.00613312815960611</v>
      </c>
      <c r="F879" s="13"/>
    </row>
    <row r="880" ht="20.05" customHeight="1">
      <c r="A880" s="9">
        <v>2.80938576881711</v>
      </c>
      <c r="B880" s="10">
        <v>-0.0573816196262278</v>
      </c>
      <c r="C880" s="14">
        <v>-0.00366137876284208</v>
      </c>
      <c r="D880" s="14">
        <v>0.07388382984862921</v>
      </c>
      <c r="E880" s="14">
        <v>0.00438462493338853</v>
      </c>
      <c r="F880" s="13"/>
    </row>
    <row r="881" ht="20.05" customHeight="1">
      <c r="A881" s="9">
        <v>2.80823813642459</v>
      </c>
      <c r="B881" s="10">
        <v>0.0172187621113885</v>
      </c>
      <c r="C881" s="14">
        <v>-0.00218370216586949</v>
      </c>
      <c r="D881" s="14">
        <v>-0.0390924356573851</v>
      </c>
      <c r="E881" s="42">
        <v>1.0916868982328e-05</v>
      </c>
      <c r="F881" s="13"/>
    </row>
    <row r="882" ht="20.05" customHeight="1">
      <c r="A882" s="9">
        <v>2.80858251166682</v>
      </c>
      <c r="B882" s="10">
        <v>0.016631530016828</v>
      </c>
      <c r="C882" s="14">
        <v>-0.0029655508790172</v>
      </c>
      <c r="D882" s="14">
        <v>-0.0388535975422536</v>
      </c>
      <c r="E882" s="14">
        <v>0.00378846313344968</v>
      </c>
      <c r="F882" s="13"/>
    </row>
    <row r="883" ht="20.05" customHeight="1">
      <c r="A883" s="9">
        <v>2.80891514226715</v>
      </c>
      <c r="B883" s="10">
        <v>-0.205558009301626</v>
      </c>
      <c r="C883" s="14">
        <v>-0.00374262282986227</v>
      </c>
      <c r="D883" s="14">
        <v>0.293557375222918</v>
      </c>
      <c r="E883" s="14">
        <v>0.0664276964703233</v>
      </c>
      <c r="F883" s="13"/>
    </row>
    <row r="884" ht="20.05" customHeight="1">
      <c r="A884" s="9">
        <v>2.80480398208112</v>
      </c>
      <c r="B884" s="10">
        <v>0.109771033416465</v>
      </c>
      <c r="C884" s="14">
        <v>0.00212852467459609</v>
      </c>
      <c r="D884" s="14">
        <v>-0.180533204737512</v>
      </c>
      <c r="E884" s="14">
        <v>0.0236184527923539</v>
      </c>
      <c r="F884" s="13"/>
    </row>
    <row r="885" ht="20.05" customHeight="1">
      <c r="A885" s="9">
        <v>2.80699940274945</v>
      </c>
      <c r="B885" s="10">
        <v>-0.100172591709693</v>
      </c>
      <c r="C885" s="14">
        <v>-0.00148213942015414</v>
      </c>
      <c r="D885" s="14">
        <v>0.135007305353129</v>
      </c>
      <c r="E885" s="14">
        <v>0.0175123793611058</v>
      </c>
      <c r="F885" s="13"/>
    </row>
    <row r="886" ht="20.05" customHeight="1">
      <c r="A886" s="9">
        <v>2.80499595091526</v>
      </c>
      <c r="B886" s="10">
        <v>0.0704067142340422</v>
      </c>
      <c r="C886" s="14">
        <v>0.00121800668690844</v>
      </c>
      <c r="D886" s="14">
        <v>-0.121297121354075</v>
      </c>
      <c r="E886" s="14">
        <v>0.0146371318070133</v>
      </c>
      <c r="F886" s="13"/>
    </row>
    <row r="887" ht="20.05" customHeight="1">
      <c r="A887" s="9">
        <v>2.80640408519994</v>
      </c>
      <c r="B887" s="10">
        <v>-0.132434108927227</v>
      </c>
      <c r="C887" s="14">
        <v>-0.00120793574017305</v>
      </c>
      <c r="D887" s="14">
        <v>0.183321981573367</v>
      </c>
      <c r="E887" s="14">
        <v>0.0386529521821202</v>
      </c>
      <c r="F887" s="13"/>
    </row>
    <row r="888" ht="20.05" customHeight="1">
      <c r="A888" s="9">
        <v>2.80375540302139</v>
      </c>
      <c r="B888" s="10">
        <v>0.152330012469108</v>
      </c>
      <c r="C888" s="14">
        <v>0.00245850389129428</v>
      </c>
      <c r="D888" s="14">
        <v>-0.244179021916055</v>
      </c>
      <c r="E888" s="14">
        <v>0.0550717827360509</v>
      </c>
      <c r="F888" s="13"/>
    </row>
    <row r="889" ht="20.05" customHeight="1">
      <c r="A889" s="9">
        <v>2.80680200327078</v>
      </c>
      <c r="B889" s="10">
        <v>-0.20041660120842</v>
      </c>
      <c r="C889" s="14">
        <v>-0.00242507654702681</v>
      </c>
      <c r="D889" s="14">
        <v>0.285662098952693</v>
      </c>
      <c r="E889" s="14">
        <v>0.0617168323866806</v>
      </c>
      <c r="F889" s="13"/>
    </row>
    <row r="890" ht="20.05" customHeight="1">
      <c r="A890" s="9">
        <v>2.80279367124661</v>
      </c>
      <c r="B890" s="10">
        <v>0.100049758255717</v>
      </c>
      <c r="C890" s="14">
        <v>0.00328816543202704</v>
      </c>
      <c r="D890" s="14">
        <v>-0.165749086769005</v>
      </c>
      <c r="E890" s="14">
        <v>0.025887265341931</v>
      </c>
      <c r="F890" s="13"/>
    </row>
    <row r="891" ht="20.05" customHeight="1">
      <c r="A891" s="9">
        <v>2.80479466641172</v>
      </c>
      <c r="B891" s="10">
        <v>-0.152430189679785</v>
      </c>
      <c r="C891" s="37">
        <v>-2.68163033530569e-05</v>
      </c>
      <c r="D891" s="14">
        <v>0.213935506665135</v>
      </c>
      <c r="E891" s="14">
        <v>0.0398443466440821</v>
      </c>
      <c r="F891" s="13"/>
    </row>
    <row r="892" ht="20.05" customHeight="1">
      <c r="A892" s="9">
        <v>2.80174606261813</v>
      </c>
      <c r="B892" s="10">
        <v>0.102588800112942</v>
      </c>
      <c r="C892" s="14">
        <v>0.00425189382994964</v>
      </c>
      <c r="D892" s="14">
        <v>-0.1686008618796</v>
      </c>
      <c r="E892" s="14">
        <v>0.0295316173291853</v>
      </c>
      <c r="F892" s="13"/>
    </row>
    <row r="893" ht="20.05" customHeight="1">
      <c r="A893" s="9">
        <v>2.80379783862038</v>
      </c>
      <c r="B893" s="10">
        <v>-0.17831456795459</v>
      </c>
      <c r="C893" s="14">
        <v>0.000879876592357648</v>
      </c>
      <c r="D893" s="14">
        <v>0.254000434491936</v>
      </c>
      <c r="E893" s="14">
        <v>0.0638636388510874</v>
      </c>
      <c r="F893" s="13"/>
    </row>
    <row r="894" ht="20.05" customHeight="1">
      <c r="A894" s="9">
        <v>2.80023154726129</v>
      </c>
      <c r="B894" s="10">
        <v>0.171088988572066</v>
      </c>
      <c r="C894" s="14">
        <v>0.00595988528219636</v>
      </c>
      <c r="D894" s="14">
        <v>-0.269846013736614</v>
      </c>
      <c r="E894" s="14">
        <v>0.0612320838712336</v>
      </c>
      <c r="F894" s="13"/>
    </row>
    <row r="895" ht="20.05" customHeight="1">
      <c r="A895" s="9">
        <v>2.80365332703273</v>
      </c>
      <c r="B895" s="10">
        <v>-0.178162103308952</v>
      </c>
      <c r="C895" s="14">
        <v>0.000562965007464082</v>
      </c>
      <c r="D895" s="14">
        <v>0.255773515902299</v>
      </c>
      <c r="E895" s="14">
        <v>0.0580903729204687</v>
      </c>
      <c r="F895" s="13"/>
    </row>
    <row r="896" ht="20.05" customHeight="1">
      <c r="A896" s="9">
        <v>2.80009008496656</v>
      </c>
      <c r="B896" s="10">
        <v>0.139930804025681</v>
      </c>
      <c r="C896" s="14">
        <v>0.00567843532551006</v>
      </c>
      <c r="D896" s="14">
        <v>-0.221200257786407</v>
      </c>
      <c r="E896" s="14">
        <v>0.0510942286547856</v>
      </c>
      <c r="F896" s="13"/>
    </row>
    <row r="897" ht="20.05" customHeight="1">
      <c r="A897" s="9">
        <v>2.80288870104707</v>
      </c>
      <c r="B897" s="10">
        <v>-0.216382918655422</v>
      </c>
      <c r="C897" s="14">
        <v>0.00125443016978192</v>
      </c>
      <c r="D897" s="14">
        <v>0.314931160369752</v>
      </c>
      <c r="E897" s="14">
        <v>0.09481980190587019</v>
      </c>
      <c r="F897" s="13"/>
    </row>
    <row r="898" ht="20.05" customHeight="1">
      <c r="A898" s="9">
        <v>2.79856104267396</v>
      </c>
      <c r="B898" s="10">
        <v>0.211114983917467</v>
      </c>
      <c r="C898" s="14">
        <v>0.00755305337717697</v>
      </c>
      <c r="D898" s="14">
        <v>-0.325946386585018</v>
      </c>
      <c r="E898" s="14">
        <v>0.0938811470399869</v>
      </c>
      <c r="F898" s="13"/>
    </row>
    <row r="899" ht="20.05" customHeight="1">
      <c r="A899" s="9">
        <v>2.80278334235231</v>
      </c>
      <c r="B899" s="10">
        <v>-0.222836608456363</v>
      </c>
      <c r="C899" s="14">
        <v>0.0010341256454766</v>
      </c>
      <c r="D899" s="14">
        <v>0.327183011390181</v>
      </c>
      <c r="E899" s="14">
        <v>0.0989949951126408</v>
      </c>
      <c r="F899" s="13"/>
    </row>
    <row r="900" ht="20.05" customHeight="1">
      <c r="A900" s="9">
        <v>2.79832661018318</v>
      </c>
      <c r="B900" s="10">
        <v>0.210562524117382</v>
      </c>
      <c r="C900" s="14">
        <v>0.00757778587328023</v>
      </c>
      <c r="D900" s="14">
        <v>-0.32261130697196</v>
      </c>
      <c r="E900" s="14">
        <v>0.101363696724847</v>
      </c>
      <c r="F900" s="13"/>
    </row>
    <row r="901" ht="20.05" customHeight="1">
      <c r="A901" s="9">
        <v>2.80253786066553</v>
      </c>
      <c r="B901" s="10">
        <v>-0.259196825418947</v>
      </c>
      <c r="C901" s="14">
        <v>0.00112555973384102</v>
      </c>
      <c r="D901" s="14">
        <v>0.384235333967856</v>
      </c>
      <c r="E901" s="14">
        <v>0.114358159222018</v>
      </c>
      <c r="F901" s="13"/>
    </row>
    <row r="902" ht="20.05" customHeight="1">
      <c r="A902" s="9">
        <v>2.79735392415715</v>
      </c>
      <c r="B902" s="10">
        <v>0.171228127133026</v>
      </c>
      <c r="C902" s="14">
        <v>0.00881026641319815</v>
      </c>
      <c r="D902" s="14">
        <v>-0.261070771394173</v>
      </c>
      <c r="E902" s="14">
        <v>0.051053980502777</v>
      </c>
      <c r="F902" s="13"/>
    </row>
    <row r="903" ht="20.05" customHeight="1">
      <c r="A903" s="9">
        <v>2.80077848669981</v>
      </c>
      <c r="B903" s="10">
        <v>-0.119787208459424</v>
      </c>
      <c r="C903" s="14">
        <v>0.00358885098531469</v>
      </c>
      <c r="D903" s="14">
        <v>0.178025475289442</v>
      </c>
      <c r="E903" s="14">
        <v>0.0368527098152841</v>
      </c>
      <c r="F903" s="13"/>
    </row>
    <row r="904" ht="20.05" customHeight="1">
      <c r="A904" s="9">
        <v>2.79838274253062</v>
      </c>
      <c r="B904" s="10">
        <v>0.180308905146947</v>
      </c>
      <c r="C904" s="14">
        <v>0.00714936049110352</v>
      </c>
      <c r="D904" s="14">
        <v>-0.2710606763035</v>
      </c>
      <c r="E904" s="14">
        <v>0.0593193032421888</v>
      </c>
      <c r="F904" s="13"/>
    </row>
    <row r="905" ht="20.05" customHeight="1">
      <c r="A905" s="9">
        <v>2.80198892063356</v>
      </c>
      <c r="B905" s="10">
        <v>-0.140754932602906</v>
      </c>
      <c r="C905" s="14">
        <v>0.00172814696503351</v>
      </c>
      <c r="D905" s="14">
        <v>0.212624666464631</v>
      </c>
      <c r="E905" s="14">
        <v>0.063079659366515</v>
      </c>
      <c r="F905" s="13"/>
    </row>
    <row r="906" ht="20.05" customHeight="1">
      <c r="A906" s="9">
        <v>2.7991738219815</v>
      </c>
      <c r="B906" s="10">
        <v>0.296442105089047</v>
      </c>
      <c r="C906" s="14">
        <v>0.00598064029432613</v>
      </c>
      <c r="D906" s="14">
        <v>-0.442661835854647</v>
      </c>
      <c r="E906" s="14">
        <v>0.163726069348081</v>
      </c>
      <c r="F906" s="13"/>
    </row>
    <row r="907" ht="20.05" customHeight="1">
      <c r="A907" s="9">
        <v>2.80510266408328</v>
      </c>
      <c r="B907" s="10">
        <v>-0.24247399572818</v>
      </c>
      <c r="C907" s="14">
        <v>-0.00287259642276682</v>
      </c>
      <c r="D907" s="14">
        <v>0.36745615619206</v>
      </c>
      <c r="E907" s="14">
        <v>0.10693591416839</v>
      </c>
      <c r="F907" s="13"/>
    </row>
    <row r="908" ht="20.05" customHeight="1">
      <c r="A908" s="9">
        <v>2.80025318416872</v>
      </c>
      <c r="B908" s="10">
        <v>0.187830117237506</v>
      </c>
      <c r="C908" s="14">
        <v>0.00447652670107438</v>
      </c>
      <c r="D908" s="14">
        <v>-0.278841892354188</v>
      </c>
      <c r="E908" s="14">
        <v>0.0716414864816438</v>
      </c>
      <c r="F908" s="13"/>
    </row>
    <row r="909" ht="20.05" customHeight="1">
      <c r="A909" s="9">
        <v>2.80400978651347</v>
      </c>
      <c r="B909" s="10">
        <v>-0.184346738420241</v>
      </c>
      <c r="C909" s="14">
        <v>-0.00110031114600938</v>
      </c>
      <c r="D909" s="14">
        <v>0.280733891975957</v>
      </c>
      <c r="E909" s="14">
        <v>0.0796051697215617</v>
      </c>
      <c r="F909" s="13"/>
    </row>
    <row r="910" ht="20.05" customHeight="1">
      <c r="A910" s="9">
        <v>2.80032285174507</v>
      </c>
      <c r="B910" s="10">
        <v>0.236959677894281</v>
      </c>
      <c r="C910" s="14">
        <v>0.00451436669350976</v>
      </c>
      <c r="D910" s="14">
        <v>-0.351548841355618</v>
      </c>
      <c r="E910" s="14">
        <v>0.100518451180875</v>
      </c>
      <c r="F910" s="13"/>
    </row>
    <row r="911" ht="20.05" customHeight="1">
      <c r="A911" s="9">
        <v>2.80506204530295</v>
      </c>
      <c r="B911" s="10">
        <v>-0.176958198936448</v>
      </c>
      <c r="C911" s="14">
        <v>-0.0025166101336026</v>
      </c>
      <c r="D911" s="14">
        <v>0.270648866619497</v>
      </c>
      <c r="E911" s="14">
        <v>0.0720832792842003</v>
      </c>
      <c r="F911" s="13"/>
    </row>
    <row r="912" ht="20.05" customHeight="1">
      <c r="A912" s="9">
        <v>2.80152288132422</v>
      </c>
      <c r="B912" s="10">
        <v>0.220488619325595</v>
      </c>
      <c r="C912" s="14">
        <v>0.00289636719878735</v>
      </c>
      <c r="D912" s="14">
        <v>-0.326259355502486</v>
      </c>
      <c r="E912" s="14">
        <v>0.0856715049952685</v>
      </c>
      <c r="F912" s="13"/>
    </row>
    <row r="913" ht="20.05" customHeight="1">
      <c r="A913" s="9">
        <v>2.80593265371073</v>
      </c>
      <c r="B913" s="10">
        <v>-0.15862843564017</v>
      </c>
      <c r="C913" s="14">
        <v>-0.00362881991126236</v>
      </c>
      <c r="D913" s="14">
        <v>0.243265372420188</v>
      </c>
      <c r="E913" s="14">
        <v>0.051955236772288</v>
      </c>
      <c r="F913" s="13"/>
    </row>
    <row r="914" ht="20.05" customHeight="1">
      <c r="A914" s="9">
        <v>2.80276008499793</v>
      </c>
      <c r="B914" s="10">
        <v>0.160962508081077</v>
      </c>
      <c r="C914" s="14">
        <v>0.00123648753714139</v>
      </c>
      <c r="D914" s="14">
        <v>-0.237184757517363</v>
      </c>
      <c r="E914" s="14">
        <v>0.0467843647014098</v>
      </c>
      <c r="F914" s="13"/>
    </row>
    <row r="915" ht="20.05" customHeight="1">
      <c r="A915" s="9">
        <v>2.80597933515955</v>
      </c>
      <c r="B915" s="10">
        <v>-0.122619815035821</v>
      </c>
      <c r="C915" s="14">
        <v>-0.00350720761320587</v>
      </c>
      <c r="D915" s="14">
        <v>0.188551929224248</v>
      </c>
      <c r="E915" s="14">
        <v>0.0239543394253635</v>
      </c>
      <c r="F915" s="13"/>
    </row>
    <row r="916" ht="20.05" customHeight="1">
      <c r="A916" s="9">
        <v>2.80352693885884</v>
      </c>
      <c r="B916" s="10">
        <v>0.06802000737181239</v>
      </c>
      <c r="C916" s="14">
        <v>0.000263830971279092</v>
      </c>
      <c r="D916" s="14">
        <v>-0.0984371625888071</v>
      </c>
      <c r="E916" s="14">
        <v>0.0168433449043947</v>
      </c>
      <c r="F916" s="13"/>
    </row>
    <row r="917" ht="20.05" customHeight="1">
      <c r="A917" s="9">
        <v>2.80488733900627</v>
      </c>
      <c r="B917" s="10">
        <v>-0.173567573523015</v>
      </c>
      <c r="C917" s="14">
        <v>-0.00170491228049705</v>
      </c>
      <c r="D917" s="14">
        <v>0.26402176244599</v>
      </c>
      <c r="E917" s="14">
        <v>0.0520586747397381</v>
      </c>
      <c r="F917" s="13"/>
    </row>
    <row r="918" ht="20.05" customHeight="1">
      <c r="A918" s="9">
        <v>2.80141598753581</v>
      </c>
      <c r="B918" s="10">
        <v>0.119074433064696</v>
      </c>
      <c r="C918" s="14">
        <v>0.00357552296842276</v>
      </c>
      <c r="D918" s="14">
        <v>-0.175441853430796</v>
      </c>
      <c r="E918" s="14">
        <v>0.0297858933512092</v>
      </c>
      <c r="F918" s="13"/>
    </row>
    <row r="919" ht="20.05" customHeight="1">
      <c r="A919" s="9">
        <v>2.80379747619711</v>
      </c>
      <c r="B919" s="10">
        <v>-0.125020562870261</v>
      </c>
      <c r="C919" s="37">
        <v>6.66858998068327e-05</v>
      </c>
      <c r="D919" s="14">
        <v>0.191749501537471</v>
      </c>
      <c r="E919" s="14">
        <v>0.0402627248306659</v>
      </c>
      <c r="F919" s="13"/>
    </row>
    <row r="920" ht="20.05" customHeight="1">
      <c r="A920" s="9">
        <v>2.8012970649397</v>
      </c>
      <c r="B920" s="10">
        <v>0.189172464495989</v>
      </c>
      <c r="C920" s="14">
        <v>0.00390167593055626</v>
      </c>
      <c r="D920" s="14">
        <v>-0.27952043280946</v>
      </c>
      <c r="E920" s="14">
        <v>0.049427757008323</v>
      </c>
      <c r="F920" s="13"/>
    </row>
    <row r="921" ht="20.05" customHeight="1">
      <c r="A921" s="9">
        <v>2.80508051422962</v>
      </c>
      <c r="B921" s="10">
        <v>-0.0657942273264279</v>
      </c>
      <c r="C921" s="14">
        <v>-0.00168873272563294</v>
      </c>
      <c r="D921" s="14">
        <v>0.104073783708247</v>
      </c>
      <c r="E921" s="14">
        <v>0.00275608357465216</v>
      </c>
      <c r="F921" s="13"/>
    </row>
    <row r="922" ht="20.05" customHeight="1">
      <c r="A922" s="9">
        <v>2.80376462968309</v>
      </c>
      <c r="B922" s="10">
        <v>-0.0249022846142645</v>
      </c>
      <c r="C922" s="14">
        <v>0.000392742948532003</v>
      </c>
      <c r="D922" s="14">
        <v>0.0422394699169177</v>
      </c>
      <c r="E922" s="14">
        <v>0.000269070375479805</v>
      </c>
      <c r="F922" s="13"/>
    </row>
    <row r="923" ht="20.05" customHeight="1">
      <c r="A923" s="9">
        <v>2.80326658399081</v>
      </c>
      <c r="B923" s="10">
        <v>-0.0143664066298214</v>
      </c>
      <c r="C923" s="14">
        <v>0.00123753234687036</v>
      </c>
      <c r="D923" s="14">
        <v>0.026551120582999</v>
      </c>
      <c r="E923" s="14">
        <v>0.00101393402757272</v>
      </c>
      <c r="F923" s="13"/>
    </row>
    <row r="924" ht="20.05" customHeight="1">
      <c r="A924" s="9">
        <v>2.80297925585821</v>
      </c>
      <c r="B924" s="10">
        <v>0.0544711881111132</v>
      </c>
      <c r="C924" s="14">
        <v>0.00176855475853034</v>
      </c>
      <c r="D924" s="14">
        <v>-0.07634135804342559</v>
      </c>
      <c r="E924" s="14">
        <v>0.0066184415664114</v>
      </c>
      <c r="F924" s="13"/>
    </row>
    <row r="925" ht="20.05" customHeight="1">
      <c r="A925" s="9">
        <v>2.80406867962043</v>
      </c>
      <c r="B925" s="10">
        <v>-0.0640941694624806</v>
      </c>
      <c r="C925" s="14">
        <v>0.000241727597661826</v>
      </c>
      <c r="D925" s="14">
        <v>0.102026355009701</v>
      </c>
      <c r="E925" s="14">
        <v>0.0117674761809349</v>
      </c>
      <c r="F925" s="13"/>
    </row>
    <row r="926" ht="20.05" customHeight="1">
      <c r="A926" s="9">
        <v>2.80278679623118</v>
      </c>
      <c r="B926" s="10">
        <v>0.115021068550517</v>
      </c>
      <c r="C926" s="14">
        <v>0.00228225469785585</v>
      </c>
      <c r="D926" s="14">
        <v>-0.166575426247198</v>
      </c>
      <c r="E926" s="14">
        <v>0.0234884491773926</v>
      </c>
      <c r="F926" s="13"/>
    </row>
    <row r="927" ht="20.05" customHeight="1">
      <c r="A927" s="9">
        <v>2.80508721760219</v>
      </c>
      <c r="B927" s="10">
        <v>-0.0842407590852903</v>
      </c>
      <c r="C927" s="14">
        <v>-0.00104925382708811</v>
      </c>
      <c r="D927" s="14">
        <v>0.132987519086236</v>
      </c>
      <c r="E927" s="14">
        <v>0.0193060724825098</v>
      </c>
      <c r="F927" s="13"/>
    </row>
    <row r="928" ht="20.05" customHeight="1">
      <c r="A928" s="9">
        <v>2.80340240242049</v>
      </c>
      <c r="B928" s="10">
        <v>0.139361887709128</v>
      </c>
      <c r="C928" s="14">
        <v>0.00161049655463662</v>
      </c>
      <c r="D928" s="14">
        <v>-0.202724747045221</v>
      </c>
      <c r="E928" s="14">
        <v>0.0403104485121685</v>
      </c>
      <c r="F928" s="13"/>
    </row>
    <row r="929" ht="20.05" customHeight="1">
      <c r="A929" s="9">
        <v>2.80618964017467</v>
      </c>
      <c r="B929" s="10">
        <v>-0.142856362510725</v>
      </c>
      <c r="C929" s="14">
        <v>-0.0024439983862678</v>
      </c>
      <c r="D929" s="14">
        <v>0.221075565075134</v>
      </c>
      <c r="E929" s="14">
        <v>0.0517141436335394</v>
      </c>
      <c r="F929" s="13"/>
    </row>
    <row r="930" ht="20.05" customHeight="1">
      <c r="A930" s="9">
        <v>2.80333251292446</v>
      </c>
      <c r="B930" s="10">
        <v>0.210350102803063</v>
      </c>
      <c r="C930" s="14">
        <v>0.00197751291523488</v>
      </c>
      <c r="D930" s="14">
        <v>-0.30945108539598</v>
      </c>
      <c r="E930" s="14">
        <v>0.0877617253893283</v>
      </c>
      <c r="F930" s="13"/>
    </row>
    <row r="931" ht="20.05" customHeight="1">
      <c r="A931" s="9">
        <v>2.80753951498052</v>
      </c>
      <c r="B931" s="10">
        <v>-0.196719319926165</v>
      </c>
      <c r="C931" s="14">
        <v>-0.00421150879268472</v>
      </c>
      <c r="D931" s="14">
        <v>0.301733243215167</v>
      </c>
      <c r="E931" s="14">
        <v>0.06960059359233089</v>
      </c>
      <c r="F931" s="13"/>
    </row>
    <row r="932" ht="20.05" customHeight="1">
      <c r="A932" s="9">
        <v>2.80360512858199</v>
      </c>
      <c r="B932" s="10">
        <v>0.148517441677589</v>
      </c>
      <c r="C932" s="14">
        <v>0.00182315607161862</v>
      </c>
      <c r="D932" s="14">
        <v>-0.217355486573887</v>
      </c>
      <c r="E932" s="14">
        <v>0.0602984798870368</v>
      </c>
      <c r="F932" s="13"/>
    </row>
    <row r="933" ht="20.05" customHeight="1">
      <c r="A933" s="9">
        <v>2.80657547741555</v>
      </c>
      <c r="B933" s="10">
        <v>-0.247608708429332</v>
      </c>
      <c r="C933" s="14">
        <v>-0.00252395365985913</v>
      </c>
      <c r="D933" s="14">
        <v>0.377368758662678</v>
      </c>
      <c r="E933" s="14">
        <v>0.092241970091774</v>
      </c>
      <c r="F933" s="13"/>
    </row>
    <row r="934" ht="20.05" customHeight="1">
      <c r="A934" s="9">
        <v>2.80162330324696</v>
      </c>
      <c r="B934" s="10">
        <v>0.11587202952671</v>
      </c>
      <c r="C934" s="14">
        <v>0.00502342151339442</v>
      </c>
      <c r="D934" s="14">
        <v>-0.168592653237983</v>
      </c>
      <c r="E934" s="14">
        <v>0.0172462063970241</v>
      </c>
      <c r="F934" s="13"/>
    </row>
    <row r="935" ht="20.05" customHeight="1">
      <c r="A935" s="9">
        <v>2.80394074383749</v>
      </c>
      <c r="B935" s="10">
        <v>-0.0294077892400459</v>
      </c>
      <c r="C935" s="14">
        <v>0.00165156844863477</v>
      </c>
      <c r="D935" s="14">
        <v>0.0508012050549775</v>
      </c>
      <c r="E935" s="14">
        <v>0.00393003131464969</v>
      </c>
      <c r="F935" s="13"/>
    </row>
    <row r="936" ht="20.05" customHeight="1">
      <c r="A936" s="9">
        <v>2.80335258805269</v>
      </c>
      <c r="B936" s="10">
        <v>0.100948136241358</v>
      </c>
      <c r="C936" s="14">
        <v>0.00266759254973432</v>
      </c>
      <c r="D936" s="14">
        <v>-0.144246855587257</v>
      </c>
      <c r="E936" s="14">
        <v>0.0181498545708673</v>
      </c>
      <c r="F936" s="13"/>
    </row>
    <row r="937" ht="20.05" customHeight="1">
      <c r="A937" s="9">
        <v>2.80537155077752</v>
      </c>
      <c r="B937" s="10">
        <v>-0.0744986119057746</v>
      </c>
      <c r="C937" s="14">
        <v>-0.000217344562010827</v>
      </c>
      <c r="D937" s="14">
        <v>0.119706601547591</v>
      </c>
      <c r="E937" s="14">
        <v>0.0116291657895015</v>
      </c>
      <c r="F937" s="13"/>
    </row>
    <row r="938" ht="20.05" customHeight="1">
      <c r="A938" s="9">
        <v>2.8038815785394</v>
      </c>
      <c r="B938" s="10">
        <v>0.0777962995783983</v>
      </c>
      <c r="C938" s="14">
        <v>0.00217678746894098</v>
      </c>
      <c r="D938" s="14">
        <v>-0.108799659583741</v>
      </c>
      <c r="E938" s="14">
        <v>0.0141149497403786</v>
      </c>
      <c r="F938" s="13"/>
    </row>
    <row r="939" ht="20.05" customHeight="1">
      <c r="A939" s="9">
        <v>2.80543750453097</v>
      </c>
      <c r="B939" s="10">
        <v>-0.09924431578285239</v>
      </c>
      <c r="C939" s="37">
        <v>7.94277266155923e-07</v>
      </c>
      <c r="D939" s="14">
        <v>0.157400609301413</v>
      </c>
      <c r="E939" s="14">
        <v>0.0390247244057421</v>
      </c>
      <c r="F939" s="13"/>
    </row>
    <row r="940" ht="20.05" customHeight="1">
      <c r="A940" s="9">
        <v>2.80345261821531</v>
      </c>
      <c r="B940" s="10">
        <v>0.284383715578027</v>
      </c>
      <c r="C940" s="14">
        <v>0.00314880646329442</v>
      </c>
      <c r="D940" s="14">
        <v>-0.418041204222208</v>
      </c>
      <c r="E940" s="14">
        <v>0.170630229346811</v>
      </c>
      <c r="F940" s="13"/>
    </row>
    <row r="941" ht="20.05" customHeight="1">
      <c r="A941" s="9">
        <v>2.80914029252688</v>
      </c>
      <c r="B941" s="10">
        <v>-0.301026334710854</v>
      </c>
      <c r="C941" s="14">
        <v>-0.00521201762114973</v>
      </c>
      <c r="D941" s="14">
        <v>0.460995265537476</v>
      </c>
      <c r="E941" s="14">
        <v>0.143962023949703</v>
      </c>
      <c r="F941" s="13"/>
    </row>
    <row r="942" ht="20.05" customHeight="1">
      <c r="A942" s="9">
        <v>2.80311976583266</v>
      </c>
      <c r="B942" s="10">
        <v>0.165619374614676</v>
      </c>
      <c r="C942" s="14">
        <v>0.0040078876895998</v>
      </c>
      <c r="D942" s="14">
        <v>-0.24049611734759</v>
      </c>
      <c r="E942" s="14">
        <v>0.0581208243102263</v>
      </c>
      <c r="F942" s="13"/>
    </row>
    <row r="943" ht="20.05" customHeight="1">
      <c r="A943" s="9">
        <v>2.80643215332495</v>
      </c>
      <c r="B943" s="10">
        <v>-0.17680831086403</v>
      </c>
      <c r="C943" s="14">
        <v>-0.000802034657352014</v>
      </c>
      <c r="D943" s="14">
        <v>0.274319601348163</v>
      </c>
      <c r="E943" s="14">
        <v>0.0718127817962108</v>
      </c>
      <c r="F943" s="13"/>
    </row>
    <row r="944" ht="20.05" customHeight="1">
      <c r="A944" s="9">
        <v>2.80289598710767</v>
      </c>
      <c r="B944" s="10">
        <v>0.219458525701131</v>
      </c>
      <c r="C944" s="14">
        <v>0.00468435736961125</v>
      </c>
      <c r="D944" s="14">
        <v>-0.320316260486738</v>
      </c>
      <c r="E944" s="14">
        <v>0.0747886191779282</v>
      </c>
      <c r="F944" s="13"/>
    </row>
    <row r="945" ht="20.05" customHeight="1">
      <c r="A945" s="9">
        <v>2.80728515762169</v>
      </c>
      <c r="B945" s="10">
        <v>-0.113082801532668</v>
      </c>
      <c r="C945" s="14">
        <v>-0.00172196784012351</v>
      </c>
      <c r="D945" s="14">
        <v>0.179867453637311</v>
      </c>
      <c r="E945" s="14">
        <v>0.0398720607544065</v>
      </c>
      <c r="F945" s="13"/>
    </row>
    <row r="946" ht="20.05" customHeight="1">
      <c r="A946" s="9">
        <v>2.80502350159104</v>
      </c>
      <c r="B946" s="10">
        <v>0.230933684229041</v>
      </c>
      <c r="C946" s="14">
        <v>0.00187538123262272</v>
      </c>
      <c r="D946" s="14">
        <v>-0.336662768248888</v>
      </c>
      <c r="E946" s="14">
        <v>0.118974467368306</v>
      </c>
      <c r="F946" s="13"/>
    </row>
    <row r="947" ht="20.05" customHeight="1">
      <c r="A947" s="9">
        <v>2.80964217527562</v>
      </c>
      <c r="B947" s="10">
        <v>-0.271716165240509</v>
      </c>
      <c r="C947" s="14">
        <v>-0.00485787413235505</v>
      </c>
      <c r="D947" s="14">
        <v>0.417862041829735</v>
      </c>
      <c r="E947" s="14">
        <v>0.139067493039277</v>
      </c>
      <c r="F947" s="13"/>
    </row>
    <row r="948" ht="20.05" customHeight="1">
      <c r="A948" s="9">
        <v>2.80420785197081</v>
      </c>
      <c r="B948" s="10">
        <v>0.227680216763557</v>
      </c>
      <c r="C948" s="14">
        <v>0.00349936670423965</v>
      </c>
      <c r="D948" s="14">
        <v>-0.332651901651924</v>
      </c>
      <c r="E948" s="14">
        <v>0.0561530265729918</v>
      </c>
      <c r="F948" s="13"/>
    </row>
    <row r="949" ht="20.05" customHeight="1">
      <c r="A949" s="9">
        <v>2.80876145630608</v>
      </c>
      <c r="B949" s="10">
        <v>-0.0129851038667397</v>
      </c>
      <c r="C949" s="14">
        <v>-0.00315367132879883</v>
      </c>
      <c r="D949" s="14">
        <v>0.0293726806945481</v>
      </c>
      <c r="E949" s="14">
        <v>0.000372788408598012</v>
      </c>
      <c r="F949" s="13"/>
    </row>
    <row r="950" ht="20.05" customHeight="1">
      <c r="A950" s="9">
        <v>2.80850175422875</v>
      </c>
      <c r="B950" s="10">
        <v>-0.0409485685297346</v>
      </c>
      <c r="C950" s="14">
        <v>-0.00256621771490787</v>
      </c>
      <c r="D950" s="14">
        <v>0.0703904912694707</v>
      </c>
      <c r="E950" s="14">
        <v>0.00450141146563156</v>
      </c>
      <c r="F950" s="13"/>
    </row>
    <row r="951" ht="20.05" customHeight="1">
      <c r="A951" s="9">
        <v>2.80768278285815</v>
      </c>
      <c r="B951" s="10">
        <v>0.0663354126384233</v>
      </c>
      <c r="C951" s="14">
        <v>-0.00115840788951845</v>
      </c>
      <c r="D951" s="14">
        <v>-0.0912894177763022</v>
      </c>
      <c r="E951" s="14">
        <v>0.0112675314386156</v>
      </c>
      <c r="F951" s="13"/>
    </row>
    <row r="952" ht="20.05" customHeight="1">
      <c r="A952" s="9">
        <v>2.80900949111092</v>
      </c>
      <c r="B952" s="10">
        <v>-0.0993620799846732</v>
      </c>
      <c r="C952" s="14">
        <v>-0.0029841962450445</v>
      </c>
      <c r="D952" s="14">
        <v>0.156916082551815</v>
      </c>
      <c r="E952" s="14">
        <v>0.0230736614201838</v>
      </c>
      <c r="F952" s="13"/>
    </row>
    <row r="953" ht="20.05" customHeight="1">
      <c r="A953" s="9">
        <v>2.80702224951123</v>
      </c>
      <c r="B953" s="10">
        <v>0.127234630251579</v>
      </c>
      <c r="C953" s="14">
        <v>0.0001541254059918</v>
      </c>
      <c r="D953" s="14">
        <v>-0.183854821742144</v>
      </c>
      <c r="E953" s="14">
        <v>0.0400235392293187</v>
      </c>
      <c r="F953" s="13"/>
    </row>
    <row r="954" ht="20.05" customHeight="1">
      <c r="A954" s="9">
        <v>2.80956694211626</v>
      </c>
      <c r="B954" s="10">
        <v>-0.179660085837338</v>
      </c>
      <c r="C954" s="14">
        <v>-0.00352297102885107</v>
      </c>
      <c r="D954" s="14">
        <v>0.276532559792783</v>
      </c>
      <c r="E954" s="14">
        <v>0.072855384893368</v>
      </c>
      <c r="F954" s="13"/>
    </row>
    <row r="955" ht="20.05" customHeight="1">
      <c r="A955" s="9">
        <v>2.80597374039951</v>
      </c>
      <c r="B955" s="10">
        <v>0.216017058905419</v>
      </c>
      <c r="C955" s="14">
        <v>0.00200768016700459</v>
      </c>
      <c r="D955" s="14">
        <v>-0.318015225506943</v>
      </c>
      <c r="E955" s="14">
        <v>0.100802369304761</v>
      </c>
      <c r="F955" s="13"/>
    </row>
    <row r="956" ht="20.05" customHeight="1">
      <c r="A956" s="9">
        <v>2.81029408157762</v>
      </c>
      <c r="B956" s="10">
        <v>-0.239270701576818</v>
      </c>
      <c r="C956" s="14">
        <v>-0.00435262434313427</v>
      </c>
      <c r="D956" s="14">
        <v>0.36550529641596</v>
      </c>
      <c r="E956" s="14">
        <v>0.118834069195095</v>
      </c>
      <c r="F956" s="13"/>
    </row>
    <row r="957" ht="20.05" customHeight="1">
      <c r="A957" s="9">
        <v>2.80550866754608</v>
      </c>
      <c r="B957" s="10">
        <v>0.245328199341345</v>
      </c>
      <c r="C957" s="14">
        <v>0.00295748158518494</v>
      </c>
      <c r="D957" s="14">
        <v>-0.36266583682068</v>
      </c>
      <c r="E957" s="14">
        <v>0.101536420615752</v>
      </c>
      <c r="F957" s="13"/>
    </row>
    <row r="958" ht="20.05" customHeight="1">
      <c r="A958" s="9">
        <v>2.81041523153291</v>
      </c>
      <c r="B958" s="10">
        <v>-0.158498887217084</v>
      </c>
      <c r="C958" s="14">
        <v>-0.00429583515122867</v>
      </c>
      <c r="D958" s="14">
        <v>0.243941642222423</v>
      </c>
      <c r="E958" s="14">
        <v>0.0595822737489305</v>
      </c>
      <c r="F958" s="13"/>
    </row>
    <row r="959" ht="20.05" customHeight="1">
      <c r="A959" s="9">
        <v>2.80724525378857</v>
      </c>
      <c r="B959" s="10">
        <v>0.20830932030056</v>
      </c>
      <c r="C959" s="14">
        <v>0.000582997693219793</v>
      </c>
      <c r="D959" s="14">
        <v>-0.307528563847862</v>
      </c>
      <c r="E959" s="14">
        <v>0.0780587552182341</v>
      </c>
      <c r="F959" s="13"/>
    </row>
    <row r="960" ht="20.05" customHeight="1">
      <c r="A960" s="9">
        <v>2.81141144019458</v>
      </c>
      <c r="B960" s="10">
        <v>-0.15728457249634</v>
      </c>
      <c r="C960" s="14">
        <v>-0.00556757358373745</v>
      </c>
      <c r="D960" s="14">
        <v>0.241033583464318</v>
      </c>
      <c r="E960" s="14">
        <v>0.0414112498473786</v>
      </c>
      <c r="F960" s="13"/>
    </row>
    <row r="961" ht="20.05" customHeight="1">
      <c r="A961" s="9">
        <v>2.80826574874465</v>
      </c>
      <c r="B961" s="10">
        <v>0.0996613937959047</v>
      </c>
      <c r="C961" s="14">
        <v>-0.000746901914451086</v>
      </c>
      <c r="D961" s="14">
        <v>-0.14601625058222</v>
      </c>
      <c r="E961" s="14">
        <v>0.0298307017290593</v>
      </c>
      <c r="F961" s="13"/>
    </row>
    <row r="962" ht="20.05" customHeight="1">
      <c r="A962" s="9">
        <v>2.81025897662057</v>
      </c>
      <c r="B962" s="10">
        <v>-0.192347939926257</v>
      </c>
      <c r="C962" s="14">
        <v>-0.00366722692609548</v>
      </c>
      <c r="D962" s="14">
        <v>0.291778038682811</v>
      </c>
      <c r="E962" s="14">
        <v>0.0613881838264787</v>
      </c>
      <c r="F962" s="13"/>
    </row>
    <row r="963" ht="20.05" customHeight="1">
      <c r="A963" s="9">
        <v>2.80641201782205</v>
      </c>
      <c r="B963" s="10">
        <v>0.11907161186331</v>
      </c>
      <c r="C963" s="14">
        <v>0.00216833384756073</v>
      </c>
      <c r="D963" s="14">
        <v>-0.176426310197871</v>
      </c>
      <c r="E963" s="14">
        <v>0.0291745525518232</v>
      </c>
      <c r="F963" s="13"/>
    </row>
    <row r="964" ht="20.05" customHeight="1">
      <c r="A964" s="9">
        <v>2.80879345005931</v>
      </c>
      <c r="B964" s="10">
        <v>-0.120000176990235</v>
      </c>
      <c r="C964" s="14">
        <v>-0.00136019235639668</v>
      </c>
      <c r="D964" s="14">
        <v>0.182818019706622</v>
      </c>
      <c r="E964" s="14">
        <v>0.0387195294080096</v>
      </c>
      <c r="F964" s="13"/>
    </row>
    <row r="965" ht="20.05" customHeight="1">
      <c r="A965" s="9">
        <v>2.80639344651951</v>
      </c>
      <c r="B965" s="10">
        <v>0.194811701768936</v>
      </c>
      <c r="C965" s="14">
        <v>0.00229616803773576</v>
      </c>
      <c r="D965" s="14">
        <v>-0.289799258031092</v>
      </c>
      <c r="E965" s="14">
        <v>0.07329655150482429</v>
      </c>
      <c r="F965" s="13"/>
    </row>
    <row r="966" ht="20.05" customHeight="1">
      <c r="A966" s="9">
        <v>2.81028968055489</v>
      </c>
      <c r="B966" s="10">
        <v>-0.172287317019825</v>
      </c>
      <c r="C966" s="14">
        <v>-0.00349981712288609</v>
      </c>
      <c r="D966" s="14">
        <v>0.261522891346322</v>
      </c>
      <c r="E966" s="14">
        <v>0.07418417752845009</v>
      </c>
      <c r="F966" s="13"/>
    </row>
    <row r="967" ht="20.05" customHeight="1">
      <c r="A967" s="9">
        <v>2.80684393421449</v>
      </c>
      <c r="B967" s="10">
        <v>0.247844310764919</v>
      </c>
      <c r="C967" s="14">
        <v>0.00173064070404036</v>
      </c>
      <c r="D967" s="14">
        <v>-0.369699634912348</v>
      </c>
      <c r="E967" s="14">
        <v>0.115414166159785</v>
      </c>
      <c r="F967" s="13"/>
    </row>
    <row r="968" ht="20.05" customHeight="1">
      <c r="A968" s="9">
        <v>2.81180082042979</v>
      </c>
      <c r="B968" s="10">
        <v>-0.206494364116455</v>
      </c>
      <c r="C968" s="14">
        <v>-0.00566335199420661</v>
      </c>
      <c r="D968" s="14">
        <v>0.312316164924766</v>
      </c>
      <c r="E968" s="14">
        <v>0.0881683560048889</v>
      </c>
      <c r="F968" s="13"/>
    </row>
    <row r="969" ht="20.05" customHeight="1">
      <c r="A969" s="9">
        <v>2.80767093314746</v>
      </c>
      <c r="B969" s="10">
        <v>0.210148325718741</v>
      </c>
      <c r="C969" s="14">
        <v>0.000582971304288712</v>
      </c>
      <c r="D969" s="14">
        <v>-0.314302864031155</v>
      </c>
      <c r="E969" s="14">
        <v>0.0870911698174273</v>
      </c>
      <c r="F969" s="13"/>
    </row>
    <row r="970" ht="20.05" customHeight="1">
      <c r="A970" s="9">
        <v>2.81187389966184</v>
      </c>
      <c r="B970" s="10">
        <v>-0.194179138746138</v>
      </c>
      <c r="C970" s="14">
        <v>-0.00570308597633439</v>
      </c>
      <c r="D970" s="14">
        <v>0.292359623160221</v>
      </c>
      <c r="E970" s="14">
        <v>0.0582866722114771</v>
      </c>
      <c r="F970" s="13"/>
    </row>
    <row r="971" ht="20.05" customHeight="1">
      <c r="A971" s="9">
        <v>2.80799031688691</v>
      </c>
      <c r="B971" s="10">
        <v>0.098749855066033</v>
      </c>
      <c r="C971" s="14">
        <v>0.000144106486870032</v>
      </c>
      <c r="D971" s="14">
        <v>-0.148703420086947</v>
      </c>
      <c r="E971" s="14">
        <v>0.0304783479523548</v>
      </c>
      <c r="F971" s="13"/>
    </row>
    <row r="972" ht="20.05" customHeight="1">
      <c r="A972" s="9">
        <v>2.80996531398823</v>
      </c>
      <c r="B972" s="10">
        <v>-0.202366290401861</v>
      </c>
      <c r="C972" s="14">
        <v>-0.00282996191486891</v>
      </c>
      <c r="D972" s="14">
        <v>0.303013160732</v>
      </c>
      <c r="E972" s="14">
        <v>0.0967569242384938</v>
      </c>
      <c r="F972" s="13"/>
    </row>
    <row r="973" ht="20.05" customHeight="1">
      <c r="A973" s="9">
        <v>2.8059179881802</v>
      </c>
      <c r="B973" s="10">
        <v>0.264139799727018</v>
      </c>
      <c r="C973" s="14">
        <v>0.00323030129977109</v>
      </c>
      <c r="D973" s="14">
        <v>-0.397575180080561</v>
      </c>
      <c r="E973" s="14">
        <v>0.116564625048273</v>
      </c>
      <c r="F973" s="13"/>
    </row>
    <row r="974" ht="20.05" customHeight="1">
      <c r="A974" s="9">
        <v>2.81120078417474</v>
      </c>
      <c r="B974" s="10">
        <v>-0.166441295885314</v>
      </c>
      <c r="C974" s="14">
        <v>-0.00472120230184014</v>
      </c>
      <c r="D974" s="14">
        <v>0.249242800485598</v>
      </c>
      <c r="E974" s="14">
        <v>0.06893103517926411</v>
      </c>
      <c r="F974" s="13"/>
    </row>
    <row r="975" ht="20.05" customHeight="1">
      <c r="A975" s="9">
        <v>2.80787195825703</v>
      </c>
      <c r="B975" s="10">
        <v>0.237670571818838</v>
      </c>
      <c r="C975" s="14">
        <v>0.00026365370787181</v>
      </c>
      <c r="D975" s="14">
        <v>-0.358306273738705</v>
      </c>
      <c r="E975" s="14">
        <v>0.0864129196287039</v>
      </c>
      <c r="F975" s="13"/>
    </row>
    <row r="976" ht="20.05" customHeight="1">
      <c r="A976" s="9">
        <v>2.81262536969341</v>
      </c>
      <c r="B976" s="10">
        <v>-0.117048033356304</v>
      </c>
      <c r="C976" s="14">
        <v>-0.0069024717669023</v>
      </c>
      <c r="D976" s="14">
        <v>0.173849129719985</v>
      </c>
      <c r="E976" s="14">
        <v>0.026186845392963</v>
      </c>
      <c r="F976" s="13"/>
    </row>
    <row r="977" ht="20.05" customHeight="1">
      <c r="A977" s="9">
        <v>2.81028440902628</v>
      </c>
      <c r="B977" s="10">
        <v>0.101320571206995</v>
      </c>
      <c r="C977" s="14">
        <v>-0.0034254891725026</v>
      </c>
      <c r="D977" s="14">
        <v>-0.155725284756781</v>
      </c>
      <c r="E977" s="14">
        <v>0.0245789275092552</v>
      </c>
      <c r="F977" s="13"/>
    </row>
    <row r="978" ht="20.05" customHeight="1">
      <c r="A978" s="9">
        <v>2.81231082045042</v>
      </c>
      <c r="B978" s="10">
        <v>-0.135299215028381</v>
      </c>
      <c r="C978" s="14">
        <v>-0.00653999486763821</v>
      </c>
      <c r="D978" s="14">
        <v>0.198195220382956</v>
      </c>
      <c r="E978" s="14">
        <v>0.0350678505411714</v>
      </c>
      <c r="F978" s="13"/>
    </row>
    <row r="979" ht="20.05" customHeight="1">
      <c r="A979" s="9">
        <v>2.80960483614985</v>
      </c>
      <c r="B979" s="10">
        <v>0.117659272093416</v>
      </c>
      <c r="C979" s="14">
        <v>-0.00257609045997909</v>
      </c>
      <c r="D979" s="14">
        <v>-0.183157140546538</v>
      </c>
      <c r="E979" s="14">
        <v>0.0377471243041208</v>
      </c>
      <c r="F979" s="13"/>
    </row>
    <row r="980" ht="20.05" customHeight="1">
      <c r="A980" s="9">
        <v>2.81195802159172</v>
      </c>
      <c r="B980" s="10">
        <v>-0.195296171992515</v>
      </c>
      <c r="C980" s="14">
        <v>-0.00623923327090985</v>
      </c>
      <c r="D980" s="14">
        <v>0.285517098189608</v>
      </c>
      <c r="E980" s="14">
        <v>0.06590329883244379</v>
      </c>
      <c r="F980" s="13"/>
    </row>
    <row r="981" ht="20.05" customHeight="1">
      <c r="A981" s="9">
        <v>2.80805209815187</v>
      </c>
      <c r="B981" s="10">
        <v>0.134014422419861</v>
      </c>
      <c r="C981" s="14">
        <v>-0.000528891307117681</v>
      </c>
      <c r="D981" s="14">
        <v>-0.210273501580672</v>
      </c>
      <c r="E981" s="14">
        <v>0.0210257125013988</v>
      </c>
      <c r="F981" s="13"/>
    </row>
    <row r="982" ht="20.05" customHeight="1">
      <c r="A982" s="9">
        <v>2.81073238660027</v>
      </c>
      <c r="B982" s="10">
        <v>-0.0190428097522705</v>
      </c>
      <c r="C982" s="14">
        <v>-0.00473436133873113</v>
      </c>
      <c r="D982" s="14">
        <v>0.0191568205299153</v>
      </c>
      <c r="E982" s="14">
        <v>0.00169461956541818</v>
      </c>
      <c r="F982" s="13"/>
    </row>
    <row r="983" ht="20.05" customHeight="1">
      <c r="A983" s="9">
        <v>2.81035153040522</v>
      </c>
      <c r="B983" s="10">
        <v>-0.105794284603378</v>
      </c>
      <c r="C983" s="14">
        <v>-0.00435122492813282</v>
      </c>
      <c r="D983" s="14">
        <v>0.147890677428228</v>
      </c>
      <c r="E983" s="14">
        <v>0.0266111686737523</v>
      </c>
      <c r="F983" s="13"/>
    </row>
    <row r="984" ht="20.05" customHeight="1">
      <c r="A984" s="9">
        <v>2.80823564471316</v>
      </c>
      <c r="B984" s="10">
        <v>0.139669555556768</v>
      </c>
      <c r="C984" s="14">
        <v>-0.00139341137956826</v>
      </c>
      <c r="D984" s="14">
        <v>-0.221580853355305</v>
      </c>
      <c r="E984" s="14">
        <v>0.0495097861680332</v>
      </c>
      <c r="F984" s="13"/>
    </row>
    <row r="985" ht="20.05" customHeight="1">
      <c r="A985" s="9">
        <v>2.81102903582429</v>
      </c>
      <c r="B985" s="10">
        <v>-0.206142698465089</v>
      </c>
      <c r="C985" s="14">
        <v>-0.00582502844667436</v>
      </c>
      <c r="D985" s="14">
        <v>0.296727361293957</v>
      </c>
      <c r="E985" s="14">
        <v>0.100856279906416</v>
      </c>
      <c r="F985" s="13"/>
    </row>
    <row r="986" ht="20.05" customHeight="1">
      <c r="A986" s="9">
        <v>2.80690618185499</v>
      </c>
      <c r="B986" s="10">
        <v>0.271260778206968</v>
      </c>
      <c r="C986" s="14">
        <v>0.000109518779204783</v>
      </c>
      <c r="D986" s="14">
        <v>-0.421078253359612</v>
      </c>
      <c r="E986" s="14">
        <v>0.144705591940126</v>
      </c>
      <c r="F986" s="13"/>
    </row>
    <row r="987" ht="20.05" customHeight="1">
      <c r="A987" s="9">
        <v>2.81233139741913</v>
      </c>
      <c r="B987" s="10">
        <v>-0.249185305771062</v>
      </c>
      <c r="C987" s="14">
        <v>-0.00831204628798746</v>
      </c>
      <c r="D987" s="14">
        <v>0.35962306644664</v>
      </c>
      <c r="E987" s="14">
        <v>0.126547803185279</v>
      </c>
      <c r="F987" s="13"/>
    </row>
    <row r="988" ht="20.05" customHeight="1">
      <c r="A988" s="9">
        <v>2.80734769130371</v>
      </c>
      <c r="B988" s="10">
        <v>0.246390014511145</v>
      </c>
      <c r="C988" s="14">
        <v>-0.00111958495905465</v>
      </c>
      <c r="D988" s="14">
        <v>-0.386157948077212</v>
      </c>
      <c r="E988" s="14">
        <v>0.13232802658104</v>
      </c>
      <c r="F988" s="13"/>
    </row>
    <row r="989" ht="20.05" customHeight="1">
      <c r="A989" s="9">
        <v>2.81227549159393</v>
      </c>
      <c r="B989" s="10">
        <v>-0.277562170553975</v>
      </c>
      <c r="C989" s="14">
        <v>-0.008842743920598899</v>
      </c>
      <c r="D989" s="14">
        <v>0.399440679042373</v>
      </c>
      <c r="E989" s="14">
        <v>0.113439279834423</v>
      </c>
      <c r="F989" s="13"/>
    </row>
    <row r="990" ht="20.05" customHeight="1">
      <c r="A990" s="9">
        <v>2.80672424818285</v>
      </c>
      <c r="B990" s="10">
        <v>0.121291353335539</v>
      </c>
      <c r="C990" s="14">
        <v>-0.000853930339751436</v>
      </c>
      <c r="D990" s="14">
        <v>-0.201415948775782</v>
      </c>
      <c r="E990" s="14">
        <v>0.0442797746683701</v>
      </c>
      <c r="F990" s="13"/>
    </row>
    <row r="991" ht="20.05" customHeight="1">
      <c r="A991" s="9">
        <v>2.80915007524956</v>
      </c>
      <c r="B991" s="10">
        <v>-0.234861777421895</v>
      </c>
      <c r="C991" s="14">
        <v>-0.00488224931526707</v>
      </c>
      <c r="D991" s="14">
        <v>0.332562497091653</v>
      </c>
      <c r="E991" s="14">
        <v>0.101008394773962</v>
      </c>
      <c r="F991" s="13"/>
    </row>
    <row r="992" ht="20.05" customHeight="1">
      <c r="A992" s="9">
        <v>2.80445283970112</v>
      </c>
      <c r="B992" s="10">
        <v>0.184793232768485</v>
      </c>
      <c r="C992" s="14">
        <v>0.00176900062656599</v>
      </c>
      <c r="D992" s="14">
        <v>-0.298347891519724</v>
      </c>
      <c r="E992" s="14">
        <v>0.0701710393893295</v>
      </c>
      <c r="F992" s="13"/>
    </row>
    <row r="993" ht="20.05" customHeight="1">
      <c r="A993" s="9">
        <v>2.80814870435649</v>
      </c>
      <c r="B993" s="10">
        <v>-0.185697596093306</v>
      </c>
      <c r="C993" s="14">
        <v>-0.0041979572038285</v>
      </c>
      <c r="D993" s="14">
        <v>0.257907568135864</v>
      </c>
      <c r="E993" s="14">
        <v>0.0761471245579351</v>
      </c>
      <c r="F993" s="13"/>
    </row>
    <row r="994" ht="20.05" customHeight="1">
      <c r="A994" s="9">
        <v>2.80443475243463</v>
      </c>
      <c r="B994" s="10">
        <v>0.214420193860616</v>
      </c>
      <c r="C994" s="14">
        <v>0.000960194158888781</v>
      </c>
      <c r="D994" s="14">
        <v>-0.343498024185446</v>
      </c>
      <c r="E994" s="14">
        <v>0.0821305567929735</v>
      </c>
      <c r="F994" s="13"/>
    </row>
    <row r="995" ht="20.05" customHeight="1">
      <c r="A995" s="9">
        <v>2.80872315631184</v>
      </c>
      <c r="B995" s="10">
        <v>-0.159286651301337</v>
      </c>
      <c r="C995" s="14">
        <v>-0.00590976632482013</v>
      </c>
      <c r="D995" s="14">
        <v>0.217344282186173</v>
      </c>
      <c r="E995" s="14">
        <v>0.0369381868025211</v>
      </c>
      <c r="F995" s="13"/>
    </row>
    <row r="996" ht="20.05" customHeight="1">
      <c r="A996" s="9">
        <v>2.80553742328581</v>
      </c>
      <c r="B996" s="10">
        <v>0.0670387811355948</v>
      </c>
      <c r="C996" s="14">
        <v>-0.00156288068109666</v>
      </c>
      <c r="D996" s="14">
        <v>-0.123875399303193</v>
      </c>
      <c r="E996" s="14">
        <v>0.0130330982589012</v>
      </c>
      <c r="F996" s="13"/>
    </row>
    <row r="997" ht="20.05" customHeight="1">
      <c r="A997" s="9">
        <v>2.80687819890853</v>
      </c>
      <c r="B997" s="10">
        <v>-0.122608374401863</v>
      </c>
      <c r="C997" s="14">
        <v>-0.00404038866716052</v>
      </c>
      <c r="D997" s="14">
        <v>0.160135499846338</v>
      </c>
      <c r="E997" s="14">
        <v>0.0269949113895722</v>
      </c>
      <c r="F997" s="13"/>
    </row>
    <row r="998" ht="20.05" customHeight="1">
      <c r="A998" s="9">
        <v>2.80442603142049</v>
      </c>
      <c r="B998" s="10">
        <v>0.09225101228544839</v>
      </c>
      <c r="C998" s="14">
        <v>-0.00083767867023377</v>
      </c>
      <c r="D998" s="14">
        <v>-0.163338820581588</v>
      </c>
      <c r="E998" s="14">
        <v>0.0291943493648359</v>
      </c>
      <c r="F998" s="13"/>
    </row>
    <row r="999" ht="20.05" customHeight="1">
      <c r="A999" s="9">
        <v>2.8062710516662</v>
      </c>
      <c r="B999" s="10">
        <v>-0.216484725275909</v>
      </c>
      <c r="C999" s="14">
        <v>-0.00410445508186552</v>
      </c>
      <c r="D999" s="14">
        <v>0.299518345779026</v>
      </c>
      <c r="E999" s="14">
        <v>0.0570298065078525</v>
      </c>
      <c r="F999" s="13"/>
    </row>
    <row r="1000" ht="20.05" customHeight="1">
      <c r="A1000" s="9">
        <v>2.80194135716068</v>
      </c>
      <c r="B1000" s="10">
        <v>0.0405838984809069</v>
      </c>
      <c r="C1000" s="14">
        <v>0.001885911833715</v>
      </c>
      <c r="D1000" s="14">
        <v>-0.0872880482268194</v>
      </c>
      <c r="E1000" s="14">
        <v>0.0059288035390074</v>
      </c>
      <c r="F1000" s="13"/>
    </row>
    <row r="1001" ht="20.05" customHeight="1">
      <c r="A1001" s="9">
        <v>2.8027530351303</v>
      </c>
      <c r="B1001" s="10">
        <v>-0.101967563355771</v>
      </c>
      <c r="C1001" s="14">
        <v>0.000140150869178612</v>
      </c>
      <c r="D1001" s="14">
        <v>0.127093222023072</v>
      </c>
      <c r="E1001" s="14">
        <v>0.0202539689811384</v>
      </c>
      <c r="F1001" s="13"/>
    </row>
    <row r="1002" ht="20.05" customHeight="1">
      <c r="A1002" s="9">
        <v>2.80071368386318</v>
      </c>
      <c r="B1002" s="10">
        <v>0.0918172474124936</v>
      </c>
      <c r="C1002" s="14">
        <v>0.00268201530964006</v>
      </c>
      <c r="D1002" s="14">
        <v>-0.163542786919141</v>
      </c>
      <c r="E1002" s="14">
        <v>0.0121542421654956</v>
      </c>
      <c r="F1002" s="13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44" customWidth="1"/>
    <col min="7" max="16384" width="16.3516" style="44" customWidth="1"/>
  </cols>
  <sheetData>
    <row r="1" ht="27.65" customHeight="1">
      <c r="A1" t="s" s="2">
        <v>29</v>
      </c>
      <c r="B1" s="2"/>
      <c r="C1" s="2"/>
      <c r="D1" s="2"/>
      <c r="E1" s="2"/>
      <c r="F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  <c r="F2" s="3"/>
    </row>
    <row r="3" ht="20.35" customHeight="1">
      <c r="A3" s="5">
        <v>0</v>
      </c>
      <c r="B3" s="34">
        <v>0</v>
      </c>
      <c r="C3" s="35">
        <v>0.872665</v>
      </c>
      <c r="D3" s="35">
        <v>0</v>
      </c>
      <c r="E3" s="35">
        <v>0</v>
      </c>
      <c r="F3" s="36"/>
    </row>
    <row r="4" ht="20.05" customHeight="1">
      <c r="A4" s="9">
        <v>0</v>
      </c>
      <c r="B4" s="10">
        <v>0.554494950344159</v>
      </c>
      <c r="C4" s="14">
        <v>0.872665</v>
      </c>
      <c r="D4" s="14">
        <v>-0.309416350320047</v>
      </c>
      <c r="E4" s="14">
        <v>0.332696970206495</v>
      </c>
      <c r="F4" s="13"/>
    </row>
    <row r="5" ht="20.05" customHeight="1">
      <c r="A5" s="9">
        <v>0.0110898990068832</v>
      </c>
      <c r="B5" s="10">
        <v>1.10905850605788</v>
      </c>
      <c r="C5" s="14">
        <v>0.866476672993599</v>
      </c>
      <c r="D5" s="14">
        <v>-0.618898848632884</v>
      </c>
      <c r="E5" s="14">
        <v>0.665435103634731</v>
      </c>
      <c r="F5" s="13"/>
    </row>
    <row r="6" ht="20.05" customHeight="1">
      <c r="A6" s="9">
        <v>0.0332710691280409</v>
      </c>
      <c r="B6" s="10">
        <v>1.66404979662071</v>
      </c>
      <c r="C6" s="14">
        <v>0.854098696020942</v>
      </c>
      <c r="D6" s="14">
        <v>-0.933903694582305</v>
      </c>
      <c r="E6" s="14">
        <v>0.998429877972425</v>
      </c>
      <c r="F6" s="13"/>
    </row>
    <row r="7" ht="20.05" customHeight="1">
      <c r="A7" s="9">
        <v>0.066552065060455</v>
      </c>
      <c r="B7" s="10">
        <v>2.21983536731905</v>
      </c>
      <c r="C7" s="14">
        <v>0.835420622129295</v>
      </c>
      <c r="D7" s="14">
        <v>-1.25987575122702</v>
      </c>
      <c r="E7" s="14">
        <v>1.33190122039143</v>
      </c>
      <c r="F7" s="13"/>
    </row>
    <row r="8" ht="20.05" customHeight="1">
      <c r="A8" s="9">
        <v>0.110948772406836</v>
      </c>
      <c r="B8" s="10">
        <v>2.77680267934041</v>
      </c>
      <c r="C8" s="14">
        <v>0.810223107104755</v>
      </c>
      <c r="D8" s="14">
        <v>-1.60232709299382</v>
      </c>
      <c r="E8" s="14">
        <v>1.52320307682649</v>
      </c>
      <c r="F8" s="13"/>
    </row>
    <row r="9" ht="20.05" customHeight="1">
      <c r="A9" s="9">
        <v>0.166484825993644</v>
      </c>
      <c r="B9" s="10">
        <v>3.28702867724619</v>
      </c>
      <c r="C9" s="14">
        <v>0.778176565244878</v>
      </c>
      <c r="D9" s="14">
        <v>-1.91691779440492</v>
      </c>
      <c r="E9" s="14">
        <v>1.97221720634772</v>
      </c>
      <c r="F9" s="13"/>
    </row>
    <row r="10" ht="20.05" customHeight="1">
      <c r="A10" s="9">
        <v>0.232225399538568</v>
      </c>
      <c r="B10" s="10">
        <v>3.8475310958725</v>
      </c>
      <c r="C10" s="14">
        <v>0.73983820935678</v>
      </c>
      <c r="D10" s="14">
        <v>-2.30931541329087</v>
      </c>
      <c r="E10" s="14">
        <v>2.28403411525098</v>
      </c>
      <c r="F10" s="13"/>
    </row>
    <row r="11" ht="20.05" customHeight="1">
      <c r="A11" s="9">
        <v>0.309176021456018</v>
      </c>
      <c r="B11" s="10">
        <v>4.40453130607212</v>
      </c>
      <c r="C11" s="14">
        <v>0.693651901090963</v>
      </c>
      <c r="D11" s="14">
        <v>-2.7281917494081</v>
      </c>
      <c r="E11" s="14">
        <v>2.64271878364327</v>
      </c>
      <c r="F11" s="13"/>
    </row>
    <row r="12" ht="20.05" customHeight="1">
      <c r="A12" s="9">
        <v>0.397266647577461</v>
      </c>
      <c r="B12" s="10">
        <v>4.97055962629231</v>
      </c>
      <c r="C12" s="14">
        <v>0.639088066102801</v>
      </c>
      <c r="D12" s="14">
        <v>-3.19306562046551</v>
      </c>
      <c r="E12" s="14">
        <v>2.94443361723976</v>
      </c>
      <c r="F12" s="13"/>
    </row>
    <row r="13" ht="20.05" customHeight="1">
      <c r="A13" s="9">
        <v>0.496677840103307</v>
      </c>
      <c r="B13" s="10">
        <v>5.53291408749786</v>
      </c>
      <c r="C13" s="14">
        <v>0.57522675369349</v>
      </c>
      <c r="D13" s="14">
        <v>-3.69475758235889</v>
      </c>
      <c r="E13" s="14">
        <v>0.343033835673051</v>
      </c>
      <c r="F13" s="13"/>
    </row>
    <row r="14" ht="20.05" customHeight="1">
      <c r="A14" s="9">
        <v>0.607336121853264</v>
      </c>
      <c r="B14" s="10">
        <v>5.59280271194968</v>
      </c>
      <c r="C14" s="14">
        <v>0.501331602046313</v>
      </c>
      <c r="D14" s="14">
        <v>-3.61019024190055</v>
      </c>
      <c r="E14" s="14">
        <v>0.197111852875931</v>
      </c>
      <c r="F14" s="13"/>
    </row>
    <row r="15" ht="20.05" customHeight="1">
      <c r="A15" s="9">
        <v>0.7191921760922571</v>
      </c>
      <c r="B15" s="10">
        <v>5.55905558146813</v>
      </c>
      <c r="C15" s="14">
        <v>0.429127797208302</v>
      </c>
      <c r="D15" s="14">
        <v>-3.4245042089362</v>
      </c>
      <c r="E15" s="14">
        <v>0.233339972065598</v>
      </c>
      <c r="F15" s="13"/>
    </row>
    <row r="16" ht="20.05" customHeight="1">
      <c r="A16" s="9">
        <v>0.83037328772162</v>
      </c>
      <c r="B16" s="10">
        <v>5.51795949681406</v>
      </c>
      <c r="C16" s="14">
        <v>0.360637713029578</v>
      </c>
      <c r="D16" s="14">
        <v>-3.24612253120595</v>
      </c>
      <c r="E16" s="14">
        <v>1.41810334422771</v>
      </c>
      <c r="F16" s="13"/>
    </row>
    <row r="17" ht="20.05" customHeight="1">
      <c r="A17" s="9">
        <v>0.940732477657901</v>
      </c>
      <c r="B17" s="10">
        <v>5.26839621432987</v>
      </c>
      <c r="C17" s="14">
        <v>0.295715262405459</v>
      </c>
      <c r="D17" s="14">
        <v>-2.79211440131271</v>
      </c>
      <c r="E17" s="14">
        <v>2.2492632775089</v>
      </c>
      <c r="F17" s="13"/>
    </row>
    <row r="18" ht="20.05" customHeight="1">
      <c r="A18" s="9">
        <v>1.0461004019445</v>
      </c>
      <c r="B18" s="10">
        <v>5.6805753591335</v>
      </c>
      <c r="C18" s="14">
        <v>0.239872974379204</v>
      </c>
      <c r="D18" s="14">
        <v>-3.29786781366056</v>
      </c>
      <c r="E18" s="14">
        <v>3.4083452154801</v>
      </c>
      <c r="F18" s="13"/>
    </row>
    <row r="19" ht="20.05" customHeight="1">
      <c r="A19" s="9">
        <v>1.15971190912717</v>
      </c>
      <c r="B19" s="10">
        <v>5.09683158648877</v>
      </c>
      <c r="C19" s="14">
        <v>0.173915618105993</v>
      </c>
      <c r="D19" s="14">
        <v>-2.377474344498</v>
      </c>
      <c r="E19" s="14">
        <v>2.4509809330885</v>
      </c>
      <c r="F19" s="13"/>
    </row>
    <row r="20" ht="20.05" customHeight="1">
      <c r="A20" s="9">
        <v>1.26164854085694</v>
      </c>
      <c r="B20" s="10">
        <v>5.56347360093176</v>
      </c>
      <c r="C20" s="14">
        <v>0.126366131216033</v>
      </c>
      <c r="D20" s="14">
        <v>-3.01600443227451</v>
      </c>
      <c r="E20" s="14">
        <v>2.74237425139038</v>
      </c>
      <c r="F20" s="13"/>
    </row>
    <row r="21" ht="20.05" customHeight="1">
      <c r="A21" s="9">
        <v>1.37291801287558</v>
      </c>
      <c r="B21" s="10">
        <v>5.08245578173766</v>
      </c>
      <c r="C21" s="14">
        <v>0.0660460425705431</v>
      </c>
      <c r="D21" s="14">
        <v>-2.26317800892317</v>
      </c>
      <c r="E21" s="14">
        <v>0.440413065147163</v>
      </c>
      <c r="F21" s="13"/>
    </row>
    <row r="22" ht="20.05" customHeight="1">
      <c r="A22" s="9">
        <v>1.47456712851033</v>
      </c>
      <c r="B22" s="10">
        <v>5.16635448945825</v>
      </c>
      <c r="C22" s="14">
        <v>0.0207824823920798</v>
      </c>
      <c r="D22" s="14">
        <v>-2.36934826783765</v>
      </c>
      <c r="E22" s="14">
        <v>1.98982061918876</v>
      </c>
      <c r="F22" s="13"/>
    </row>
    <row r="23" ht="20.05" customHeight="1">
      <c r="A23" s="9">
        <v>1.5778942182995</v>
      </c>
      <c r="B23" s="10">
        <v>4.79042627998501</v>
      </c>
      <c r="C23" s="14">
        <v>-0.0266044829646733</v>
      </c>
      <c r="D23" s="14">
        <v>-1.79946811505419</v>
      </c>
      <c r="E23" s="14">
        <v>1.41854066234258</v>
      </c>
      <c r="F23" s="13"/>
    </row>
    <row r="24" ht="20.05" customHeight="1">
      <c r="A24" s="9">
        <v>1.6737027438992</v>
      </c>
      <c r="B24" s="10">
        <v>5.07960611699821</v>
      </c>
      <c r="C24" s="14">
        <v>-0.0625938452657572</v>
      </c>
      <c r="D24" s="14">
        <v>-2.2409051641584</v>
      </c>
      <c r="E24" s="14">
        <v>2.46265759801231</v>
      </c>
      <c r="F24" s="13"/>
    </row>
    <row r="25" ht="20.05" customHeight="1">
      <c r="A25" s="9">
        <v>1.77529486623916</v>
      </c>
      <c r="B25" s="10">
        <v>4.60734220388384</v>
      </c>
      <c r="C25" s="14">
        <v>-0.107411948548925</v>
      </c>
      <c r="D25" s="14">
        <v>-1.55228716122888</v>
      </c>
      <c r="E25" s="14">
        <v>0.0523599948209431</v>
      </c>
      <c r="F25" s="13"/>
    </row>
    <row r="26" ht="20.05" customHeight="1">
      <c r="A26" s="9">
        <v>1.86744171031684</v>
      </c>
      <c r="B26" s="10">
        <v>4.61969570322785</v>
      </c>
      <c r="C26" s="14">
        <v>-0.138457691773503</v>
      </c>
      <c r="D26" s="14">
        <v>-1.60222904301299</v>
      </c>
      <c r="E26" s="14">
        <v>1.41893653784269</v>
      </c>
      <c r="F26" s="13"/>
    </row>
    <row r="27" ht="20.05" customHeight="1">
      <c r="A27" s="9">
        <v>1.9598356243814</v>
      </c>
      <c r="B27" s="10">
        <v>4.3220673819817</v>
      </c>
      <c r="C27" s="14">
        <v>-0.170502272633763</v>
      </c>
      <c r="D27" s="14">
        <v>-1.20063562413707</v>
      </c>
      <c r="E27" s="14">
        <v>0.81988799740109</v>
      </c>
      <c r="F27" s="13"/>
    </row>
    <row r="28" ht="20.05" customHeight="1">
      <c r="A28" s="9">
        <v>2.04627697202103</v>
      </c>
      <c r="B28" s="10">
        <v>4.50890461844388</v>
      </c>
      <c r="C28" s="14">
        <v>-0.194514985116504</v>
      </c>
      <c r="D28" s="14">
        <v>-1.52671281942099</v>
      </c>
      <c r="E28" s="14">
        <v>2.59213117384325</v>
      </c>
      <c r="F28" s="13"/>
    </row>
    <row r="29" ht="20.05" customHeight="1">
      <c r="A29" s="9">
        <v>2.13645506438991</v>
      </c>
      <c r="B29" s="10">
        <v>3.95183794199543</v>
      </c>
      <c r="C29" s="14">
        <v>-0.225049241504924</v>
      </c>
      <c r="D29" s="14">
        <v>-0.763698402078395</v>
      </c>
      <c r="E29" s="14">
        <v>1.627327416605</v>
      </c>
      <c r="F29" s="13"/>
    </row>
    <row r="30" ht="20.05" customHeight="1">
      <c r="A30" s="9">
        <v>2.21549182322982</v>
      </c>
      <c r="B30" s="10">
        <v>4.35510755252953</v>
      </c>
      <c r="C30" s="14">
        <v>-0.240323209546492</v>
      </c>
      <c r="D30" s="14">
        <v>-1.41895639817415</v>
      </c>
      <c r="E30" s="14">
        <v>2.61306453151772</v>
      </c>
      <c r="F30" s="13"/>
    </row>
    <row r="31" ht="20.05" customHeight="1">
      <c r="A31" s="9">
        <v>2.30259397428041</v>
      </c>
      <c r="B31" s="10">
        <v>3.77499428157066</v>
      </c>
      <c r="C31" s="14">
        <v>-0.268702337509975</v>
      </c>
      <c r="D31" s="14">
        <v>-0.643771089382675</v>
      </c>
      <c r="E31" s="14">
        <v>1.63792358859041</v>
      </c>
      <c r="F31" s="13"/>
    </row>
    <row r="32" ht="20.05" customHeight="1">
      <c r="A32" s="9">
        <v>2.37809385991182</v>
      </c>
      <c r="B32" s="10">
        <v>4.19967265825074</v>
      </c>
      <c r="C32" s="14">
        <v>-0.281577759297628</v>
      </c>
      <c r="D32" s="14">
        <v>-1.335981336825</v>
      </c>
      <c r="E32" s="14">
        <v>2.41103851539449</v>
      </c>
      <c r="F32" s="13"/>
    </row>
    <row r="33" ht="20.05" customHeight="1">
      <c r="A33" s="9">
        <v>2.46208731307683</v>
      </c>
      <c r="B33" s="10">
        <v>3.6460457279697</v>
      </c>
      <c r="C33" s="14">
        <v>-0.308297386034128</v>
      </c>
      <c r="D33" s="14">
        <v>-0.619939418411096</v>
      </c>
      <c r="E33" s="14">
        <v>0.511552644612246</v>
      </c>
      <c r="F33" s="13"/>
    </row>
    <row r="34" ht="20.05" customHeight="1">
      <c r="A34" s="9">
        <v>2.53500822763623</v>
      </c>
      <c r="B34" s="10">
        <v>3.7860168803034</v>
      </c>
      <c r="C34" s="14">
        <v>-0.32069617440235</v>
      </c>
      <c r="D34" s="14">
        <v>-0.90920742138802</v>
      </c>
      <c r="E34" s="14">
        <v>1.93528250763045</v>
      </c>
      <c r="F34" s="13"/>
    </row>
    <row r="35" ht="20.05" customHeight="1">
      <c r="A35" s="9">
        <v>2.6107285652423</v>
      </c>
      <c r="B35" s="10">
        <v>3.29492525025533</v>
      </c>
      <c r="C35" s="14">
        <v>-0.338880322830111</v>
      </c>
      <c r="D35" s="14">
        <v>-0.302803387669536</v>
      </c>
      <c r="E35" s="14">
        <v>1.04064502258612</v>
      </c>
      <c r="F35" s="13"/>
    </row>
    <row r="36" ht="20.05" customHeight="1">
      <c r="A36" s="9">
        <v>2.6766270702474</v>
      </c>
      <c r="B36" s="10">
        <v>3.60501391687615</v>
      </c>
      <c r="C36" s="14">
        <v>-0.344936390583501</v>
      </c>
      <c r="D36" s="14">
        <v>-0.839217901132996</v>
      </c>
      <c r="E36" s="14">
        <v>1.57038789768732</v>
      </c>
      <c r="F36" s="13"/>
    </row>
    <row r="37" ht="20.05" customHeight="1">
      <c r="A37" s="9">
        <v>2.74872734858493</v>
      </c>
      <c r="B37" s="10">
        <v>3.18784788167499</v>
      </c>
      <c r="C37" s="14">
        <v>-0.361720748606161</v>
      </c>
      <c r="D37" s="14">
        <v>-0.349739591517698</v>
      </c>
      <c r="E37" s="14">
        <v>0.172067499002783</v>
      </c>
      <c r="F37" s="13"/>
    </row>
    <row r="38" ht="20.05" customHeight="1">
      <c r="A38" s="9">
        <v>2.81248430621843</v>
      </c>
      <c r="B38" s="10">
        <v>3.14032831213172</v>
      </c>
      <c r="C38" s="14">
        <v>-0.368715540436515</v>
      </c>
      <c r="D38" s="14">
        <v>-0.387114718058253</v>
      </c>
      <c r="E38" s="14">
        <v>0.505435591872321</v>
      </c>
      <c r="F38" s="13"/>
    </row>
    <row r="39" ht="20.05" customHeight="1">
      <c r="A39" s="9">
        <v>2.87529087246106</v>
      </c>
      <c r="B39" s="10">
        <v>2.98950637617263</v>
      </c>
      <c r="C39" s="14">
        <v>-0.37645783479768</v>
      </c>
      <c r="D39" s="14">
        <v>-0.28204946209534</v>
      </c>
      <c r="E39" s="14">
        <v>0.0486418306627088</v>
      </c>
      <c r="F39" s="13"/>
    </row>
    <row r="40" ht="20.05" customHeight="1">
      <c r="A40" s="9">
        <v>2.93508099998451</v>
      </c>
      <c r="B40" s="10">
        <v>2.97861467215922</v>
      </c>
      <c r="C40" s="14">
        <v>-0.382098824039587</v>
      </c>
      <c r="D40" s="14">
        <v>-0.374938809266427</v>
      </c>
      <c r="E40" s="14">
        <v>0.262519889368107</v>
      </c>
      <c r="F40" s="13"/>
    </row>
    <row r="41" ht="20.05" customHeight="1">
      <c r="A41" s="9">
        <v>2.9946532934277</v>
      </c>
      <c r="B41" s="10">
        <v>2.89835658202374</v>
      </c>
      <c r="C41" s="14">
        <v>-0.389597600224916</v>
      </c>
      <c r="D41" s="14">
        <v>-0.372856915272583</v>
      </c>
      <c r="E41" s="14">
        <v>0.991228865433479</v>
      </c>
      <c r="F41" s="13"/>
    </row>
    <row r="42" ht="20.05" customHeight="1">
      <c r="A42" s="9">
        <v>3.05262042506817</v>
      </c>
      <c r="B42" s="10">
        <v>2.57312159056625</v>
      </c>
      <c r="C42" s="14">
        <v>-0.397054738530367</v>
      </c>
      <c r="D42" s="14">
        <v>-0.0332290942275668</v>
      </c>
      <c r="E42" s="14">
        <v>0.187617670248231</v>
      </c>
      <c r="F42" s="13"/>
    </row>
    <row r="43" ht="20.05" customHeight="1">
      <c r="A43" s="9">
        <v>3.1040828568795</v>
      </c>
      <c r="B43" s="10">
        <v>2.64854635206493</v>
      </c>
      <c r="C43" s="14">
        <v>-0.397719320414919</v>
      </c>
      <c r="D43" s="14">
        <v>-0.251255556325478</v>
      </c>
      <c r="E43" s="14">
        <v>0.424497057155354</v>
      </c>
      <c r="F43" s="13"/>
    </row>
    <row r="44" ht="20.05" customHeight="1">
      <c r="A44" s="9">
        <v>3.15705378392079</v>
      </c>
      <c r="B44" s="10">
        <v>2.49891969257046</v>
      </c>
      <c r="C44" s="14">
        <v>-0.402744431541428</v>
      </c>
      <c r="D44" s="14">
        <v>-0.158204946545904</v>
      </c>
      <c r="E44" s="14">
        <v>0.119750042505881</v>
      </c>
      <c r="F44" s="13"/>
    </row>
    <row r="45" ht="20.05" customHeight="1">
      <c r="A45" s="9">
        <v>3.2070321777722</v>
      </c>
      <c r="B45" s="10">
        <v>2.4577918054982</v>
      </c>
      <c r="C45" s="14">
        <v>-0.405908530472346</v>
      </c>
      <c r="D45" s="14">
        <v>-0.21668088412807</v>
      </c>
      <c r="E45" s="14">
        <v>0.962705705983268</v>
      </c>
      <c r="F45" s="13"/>
    </row>
    <row r="46" ht="20.05" customHeight="1">
      <c r="A46" s="9">
        <v>3.25618801388217</v>
      </c>
      <c r="B46" s="10">
        <v>2.0850863428586</v>
      </c>
      <c r="C46" s="14">
        <v>-0.410242148154908</v>
      </c>
      <c r="D46" s="14">
        <v>0.180863532223757</v>
      </c>
      <c r="E46" s="14">
        <v>0.08426684346018069</v>
      </c>
      <c r="F46" s="13"/>
    </row>
    <row r="47" ht="20.05" customHeight="1">
      <c r="A47" s="9">
        <v>3.29788974073934</v>
      </c>
      <c r="B47" s="10">
        <v>2.05128389303649</v>
      </c>
      <c r="C47" s="14">
        <v>-0.406624877510432</v>
      </c>
      <c r="D47" s="14">
        <v>0.110103602454659</v>
      </c>
      <c r="E47" s="14">
        <v>0.0764805897583288</v>
      </c>
      <c r="F47" s="13"/>
    </row>
    <row r="48" ht="20.05" customHeight="1">
      <c r="A48" s="9">
        <v>3.33891541860007</v>
      </c>
      <c r="B48" s="10">
        <v>2.0204667766106</v>
      </c>
      <c r="C48" s="14">
        <v>-0.404422805461339</v>
      </c>
      <c r="D48" s="14">
        <v>0.0362796490824482</v>
      </c>
      <c r="E48" s="14">
        <v>0.392007571140989</v>
      </c>
      <c r="F48" s="13"/>
    </row>
    <row r="49" ht="20.05" customHeight="1">
      <c r="A49" s="9">
        <v>3.37932475413228</v>
      </c>
      <c r="B49" s="10">
        <v>1.83843039531983</v>
      </c>
      <c r="C49" s="14">
        <v>-0.40369721247969</v>
      </c>
      <c r="D49" s="14">
        <v>0.171621289462563</v>
      </c>
      <c r="E49" s="14">
        <v>0.420110827512252</v>
      </c>
      <c r="F49" s="13"/>
    </row>
    <row r="50" ht="20.05" customHeight="1">
      <c r="A50" s="9">
        <v>3.41609336203868</v>
      </c>
      <c r="B50" s="10">
        <v>1.62308879287285</v>
      </c>
      <c r="C50" s="14">
        <v>-0.400264786690439</v>
      </c>
      <c r="D50" s="14">
        <v>0.353178938435336</v>
      </c>
      <c r="E50" s="14">
        <v>0.0190214680646662</v>
      </c>
      <c r="F50" s="13"/>
    </row>
    <row r="51" ht="20.05" customHeight="1">
      <c r="A51" s="9">
        <v>3.44855513789614</v>
      </c>
      <c r="B51" s="10">
        <v>1.61682412176614</v>
      </c>
      <c r="C51" s="14">
        <v>-0.393201207921732</v>
      </c>
      <c r="D51" s="14">
        <v>0.247272494751365</v>
      </c>
      <c r="E51" s="14">
        <v>0.36128033578127</v>
      </c>
      <c r="F51" s="13"/>
    </row>
    <row r="52" ht="20.05" customHeight="1">
      <c r="A52" s="9">
        <v>3.48089162033146</v>
      </c>
      <c r="B52" s="10">
        <v>1.40613932204578</v>
      </c>
      <c r="C52" s="14">
        <v>-0.388255758026705</v>
      </c>
      <c r="D52" s="14">
        <v>0.426537490283784</v>
      </c>
      <c r="E52" s="14">
        <v>0.0690581442161238</v>
      </c>
      <c r="F52" s="13"/>
    </row>
    <row r="53" ht="20.05" customHeight="1">
      <c r="A53" s="9">
        <v>3.50901440677237</v>
      </c>
      <c r="B53" s="10">
        <v>1.45846266584942</v>
      </c>
      <c r="C53" s="14">
        <v>-0.379725008221029</v>
      </c>
      <c r="D53" s="14">
        <v>0.24259312776161</v>
      </c>
      <c r="E53" s="14">
        <v>0.257887881499698</v>
      </c>
      <c r="F53" s="13"/>
    </row>
    <row r="54" ht="20.05" customHeight="1">
      <c r="A54" s="9">
        <v>3.53818366008936</v>
      </c>
      <c r="B54" s="10">
        <v>1.29253766878946</v>
      </c>
      <c r="C54" s="14">
        <v>-0.374873145665797</v>
      </c>
      <c r="D54" s="14">
        <v>0.36477598736415</v>
      </c>
      <c r="E54" s="14">
        <v>0.231580989177205</v>
      </c>
      <c r="F54" s="13"/>
    </row>
    <row r="55" ht="20.05" customHeight="1">
      <c r="A55" s="9">
        <v>3.56403441346515</v>
      </c>
      <c r="B55" s="10">
        <v>1.12423000216292</v>
      </c>
      <c r="C55" s="14">
        <v>-0.367577625918514</v>
      </c>
      <c r="D55" s="14">
        <v>0.492055646350086</v>
      </c>
      <c r="E55" s="14">
        <v>0.0184376197853357</v>
      </c>
      <c r="F55" s="13"/>
    </row>
    <row r="56" ht="20.05" customHeight="1">
      <c r="A56" s="9">
        <v>3.58651901350841</v>
      </c>
      <c r="B56" s="10">
        <v>1.14476076339686</v>
      </c>
      <c r="C56" s="14">
        <v>-0.357736512991512</v>
      </c>
      <c r="D56" s="14">
        <v>0.357666026280219</v>
      </c>
      <c r="E56" s="14">
        <v>0.107236165465337</v>
      </c>
      <c r="F56" s="13"/>
    </row>
    <row r="57" ht="20.05" customHeight="1">
      <c r="A57" s="9">
        <v>3.60941422877635</v>
      </c>
      <c r="B57" s="10">
        <v>1.05880121076073</v>
      </c>
      <c r="C57" s="14">
        <v>-0.350583192465908</v>
      </c>
      <c r="D57" s="14">
        <v>0.375496884537717</v>
      </c>
      <c r="E57" s="14">
        <v>0.004346234045868</v>
      </c>
      <c r="F57" s="13"/>
    </row>
    <row r="58" ht="20.05" customHeight="1">
      <c r="A58" s="9">
        <v>3.63059025299156</v>
      </c>
      <c r="B58" s="10">
        <v>1.06731116909677</v>
      </c>
      <c r="C58" s="14">
        <v>-0.343073254775154</v>
      </c>
      <c r="D58" s="14">
        <v>0.262535403522788</v>
      </c>
      <c r="E58" s="14">
        <v>0.333856461940678</v>
      </c>
      <c r="F58" s="13"/>
    </row>
    <row r="59" ht="20.05" customHeight="1">
      <c r="A59" s="9">
        <v>3.6519364763735</v>
      </c>
      <c r="B59" s="10">
        <v>0.769128322529575</v>
      </c>
      <c r="C59" s="14">
        <v>-0.337822546704698</v>
      </c>
      <c r="D59" s="14">
        <v>0.5848483559539081</v>
      </c>
      <c r="E59" s="14">
        <v>0.0825598557853405</v>
      </c>
      <c r="F59" s="13"/>
    </row>
    <row r="60" ht="20.05" customHeight="1">
      <c r="A60" s="9">
        <v>3.66731904282409</v>
      </c>
      <c r="B60" s="10">
        <v>0.877356413014426</v>
      </c>
      <c r="C60" s="14">
        <v>-0.32612557958562</v>
      </c>
      <c r="D60" s="14">
        <v>0.334240579159871</v>
      </c>
      <c r="E60" s="14">
        <v>0.09403366781590659</v>
      </c>
      <c r="F60" s="13"/>
    </row>
    <row r="61" ht="20.05" customHeight="1">
      <c r="A61" s="9">
        <v>3.68486617108438</v>
      </c>
      <c r="B61" s="10">
        <v>0.7778569222441</v>
      </c>
      <c r="C61" s="14">
        <v>-0.319440768002422</v>
      </c>
      <c r="D61" s="14">
        <v>0.381432674884663</v>
      </c>
      <c r="E61" s="14">
        <v>0.0373910980649036</v>
      </c>
      <c r="F61" s="13"/>
    </row>
    <row r="62" ht="20.05" customHeight="1">
      <c r="A62" s="9">
        <v>3.70042330952926</v>
      </c>
      <c r="B62" s="10">
        <v>0.735496953775015</v>
      </c>
      <c r="C62" s="14">
        <v>-0.311812114504729</v>
      </c>
      <c r="D62" s="14">
        <v>0.349431730117687</v>
      </c>
      <c r="E62" s="14">
        <v>0.117633552891407</v>
      </c>
      <c r="F62" s="13"/>
    </row>
    <row r="63" ht="20.05" customHeight="1">
      <c r="A63" s="9">
        <v>3.71513324860476</v>
      </c>
      <c r="B63" s="10">
        <v>0.584650197120982</v>
      </c>
      <c r="C63" s="14">
        <v>-0.304823479902375</v>
      </c>
      <c r="D63" s="14">
        <v>0.474596480995011</v>
      </c>
      <c r="E63" s="14">
        <v>0.0185449188048274</v>
      </c>
      <c r="F63" s="13"/>
    </row>
    <row r="64" ht="20.05" customHeight="1">
      <c r="A64" s="9">
        <v>3.72682625254718</v>
      </c>
      <c r="B64" s="10">
        <v>0.6194070044230801</v>
      </c>
      <c r="C64" s="14">
        <v>-0.295331550282475</v>
      </c>
      <c r="D64" s="14">
        <v>0.33662801568073</v>
      </c>
      <c r="E64" s="14">
        <v>0.116452947848313</v>
      </c>
      <c r="F64" s="13"/>
    </row>
    <row r="65" ht="20.05" customHeight="1">
      <c r="A65" s="9">
        <v>3.73921439263564</v>
      </c>
      <c r="B65" s="10">
        <v>0.441052230831164</v>
      </c>
      <c r="C65" s="14">
        <v>-0.288598989968861</v>
      </c>
      <c r="D65" s="14">
        <v>0.507006780806021</v>
      </c>
      <c r="E65" s="14">
        <v>0.00428846377422528</v>
      </c>
      <c r="F65" s="13"/>
    </row>
    <row r="66" ht="20.05" customHeight="1">
      <c r="A66" s="9">
        <v>3.74803543725226</v>
      </c>
      <c r="B66" s="10">
        <v>0.454301340804314</v>
      </c>
      <c r="C66" s="14">
        <v>-0.27845885435274</v>
      </c>
      <c r="D66" s="14">
        <v>0.404279845867117</v>
      </c>
      <c r="E66" s="14">
        <v>0.00501630911174663</v>
      </c>
      <c r="F66" s="13"/>
    </row>
    <row r="67" ht="20.05" customHeight="1">
      <c r="A67" s="9">
        <v>3.75712146406835</v>
      </c>
      <c r="B67" s="10">
        <v>0.468740430937136</v>
      </c>
      <c r="C67" s="14">
        <v>-0.270373257435398</v>
      </c>
      <c r="D67" s="14">
        <v>0.302642483740449</v>
      </c>
      <c r="E67" s="14">
        <v>0.11186953384195</v>
      </c>
      <c r="F67" s="13"/>
    </row>
    <row r="68" ht="20.05" customHeight="1">
      <c r="A68" s="9">
        <v>3.76649627268709</v>
      </c>
      <c r="B68" s="10">
        <v>0.240759000294307</v>
      </c>
      <c r="C68" s="14">
        <v>-0.264320407760589</v>
      </c>
      <c r="D68" s="14">
        <v>0.55366641694796</v>
      </c>
      <c r="E68" s="14">
        <v>0.00397653365995576</v>
      </c>
      <c r="F68" s="13"/>
    </row>
    <row r="69" ht="20.05" customHeight="1">
      <c r="A69" s="9">
        <v>3.77131145269298</v>
      </c>
      <c r="B69" s="10">
        <v>0.228246178407075</v>
      </c>
      <c r="C69" s="14">
        <v>-0.25324707942163</v>
      </c>
      <c r="D69" s="14">
        <v>0.494975317907612</v>
      </c>
      <c r="E69" s="14">
        <v>0.00945876004759642</v>
      </c>
      <c r="F69" s="13"/>
    </row>
    <row r="70" ht="20.05" customHeight="1">
      <c r="A70" s="9">
        <v>3.77587637626112</v>
      </c>
      <c r="B70" s="10">
        <v>0.271894716237953</v>
      </c>
      <c r="C70" s="14">
        <v>-0.243347573063477</v>
      </c>
      <c r="D70" s="14">
        <v>0.357929490638555</v>
      </c>
      <c r="E70" s="14">
        <v>0.0530673251672975</v>
      </c>
      <c r="F70" s="13"/>
    </row>
    <row r="71" ht="20.05" customHeight="1">
      <c r="A71" s="9">
        <v>3.78131427058588</v>
      </c>
      <c r="B71" s="10">
        <v>0.0855942304218005</v>
      </c>
      <c r="C71" s="14">
        <v>-0.236188983250706</v>
      </c>
      <c r="D71" s="14">
        <v>0.558306552067078</v>
      </c>
      <c r="E71" s="14">
        <v>0.009126032568471479</v>
      </c>
      <c r="F71" s="13"/>
    </row>
    <row r="72" ht="20.05" customHeight="1">
      <c r="A72" s="9">
        <v>3.78302615519432</v>
      </c>
      <c r="B72" s="10">
        <v>0.192377195360925</v>
      </c>
      <c r="C72" s="14">
        <v>-0.225022852209365</v>
      </c>
      <c r="D72" s="14">
        <v>0.33378331623079</v>
      </c>
      <c r="E72" s="14">
        <v>0.00719848911496774</v>
      </c>
      <c r="F72" s="13"/>
    </row>
    <row r="73" ht="20.05" customHeight="1">
      <c r="A73" s="9">
        <v>3.78687369910153</v>
      </c>
      <c r="B73" s="10">
        <v>0.159087559623336</v>
      </c>
      <c r="C73" s="14">
        <v>-0.218347185884749</v>
      </c>
      <c r="D73" s="14">
        <v>0.316859053091694</v>
      </c>
      <c r="E73" s="14">
        <v>0.0134780350419635</v>
      </c>
      <c r="F73" s="13"/>
    </row>
    <row r="74" ht="20.05" customHeight="1">
      <c r="A74" s="9">
        <v>3.790055450294</v>
      </c>
      <c r="B74" s="10">
        <v>0.07971718477911199</v>
      </c>
      <c r="C74" s="14">
        <v>-0.212010004822915</v>
      </c>
      <c r="D74" s="14">
        <v>0.369402649921343</v>
      </c>
      <c r="E74" s="14">
        <v>0.00153618970804712</v>
      </c>
      <c r="F74" s="13"/>
    </row>
    <row r="75" ht="20.05" customHeight="1">
      <c r="A75" s="9">
        <v>3.79164979398958</v>
      </c>
      <c r="B75" s="10">
        <v>0.101369740595632</v>
      </c>
      <c r="C75" s="14">
        <v>-0.204621951824488</v>
      </c>
      <c r="D75" s="14">
        <v>0.275785974092462</v>
      </c>
      <c r="E75" s="14">
        <v>0.01988330258812</v>
      </c>
      <c r="F75" s="13"/>
    </row>
    <row r="76" ht="20.05" customHeight="1">
      <c r="A76" s="9">
        <v>3.79367718880149</v>
      </c>
      <c r="B76" s="10">
        <v>-0.08658642275555301</v>
      </c>
      <c r="C76" s="14">
        <v>-0.199106232342639</v>
      </c>
      <c r="D76" s="14">
        <v>0.492098549157125</v>
      </c>
      <c r="E76" s="14">
        <v>0.0115782180728068</v>
      </c>
      <c r="F76" s="13"/>
    </row>
    <row r="77" ht="20.05" customHeight="1">
      <c r="A77" s="9">
        <v>3.79194546034638</v>
      </c>
      <c r="B77" s="10">
        <v>0.046224470764457</v>
      </c>
      <c r="C77" s="14">
        <v>-0.189264261359497</v>
      </c>
      <c r="D77" s="14">
        <v>0.238666746454949</v>
      </c>
      <c r="E77" s="14">
        <v>0.00551671968346992</v>
      </c>
      <c r="F77" s="13"/>
    </row>
    <row r="78" ht="20.05" customHeight="1">
      <c r="A78" s="9">
        <v>3.79286994976167</v>
      </c>
      <c r="B78" s="10">
        <v>-0.0672774737746344</v>
      </c>
      <c r="C78" s="14">
        <v>-0.184490926430398</v>
      </c>
      <c r="D78" s="14">
        <v>0.350567357759288</v>
      </c>
      <c r="E78" s="14">
        <v>0.00038468232602366</v>
      </c>
      <c r="F78" s="13"/>
    </row>
    <row r="79" ht="20.05" customHeight="1">
      <c r="A79" s="9">
        <v>3.79152440028618</v>
      </c>
      <c r="B79" s="10">
        <v>-0.0591548433872689</v>
      </c>
      <c r="C79" s="14">
        <v>-0.177479579275212</v>
      </c>
      <c r="D79" s="14">
        <v>0.284657016473496</v>
      </c>
      <c r="E79" s="14">
        <v>0.00234237920161241</v>
      </c>
      <c r="F79" s="13"/>
    </row>
    <row r="80" ht="20.05" customHeight="1">
      <c r="A80" s="9">
        <v>3.79034130341843</v>
      </c>
      <c r="B80" s="10">
        <v>-0.09522595955848009</v>
      </c>
      <c r="C80" s="14">
        <v>-0.171786438945742</v>
      </c>
      <c r="D80" s="14">
        <v>0.286008275751219</v>
      </c>
      <c r="E80" s="14">
        <v>0.0202185857130935</v>
      </c>
      <c r="F80" s="13"/>
    </row>
    <row r="81" ht="20.05" customHeight="1">
      <c r="A81" s="9">
        <v>3.78843678422726</v>
      </c>
      <c r="B81" s="10">
        <v>-0.299530890927197</v>
      </c>
      <c r="C81" s="14">
        <v>-0.166066273430717</v>
      </c>
      <c r="D81" s="14">
        <v>0.537697741294461</v>
      </c>
      <c r="E81" s="14">
        <v>0.07660901069794759</v>
      </c>
      <c r="F81" s="13"/>
    </row>
    <row r="82" ht="20.05" customHeight="1">
      <c r="A82" s="9">
        <v>3.78244616640872</v>
      </c>
      <c r="B82" s="10">
        <v>-0.0482167327995804</v>
      </c>
      <c r="C82" s="14">
        <v>-0.155312318604828</v>
      </c>
      <c r="D82" s="14">
        <v>0.117313242258183</v>
      </c>
      <c r="E82" s="14">
        <v>0.0110148885724521</v>
      </c>
      <c r="F82" s="13"/>
    </row>
    <row r="83" ht="20.05" customHeight="1">
      <c r="A83" s="9">
        <v>3.78148183175273</v>
      </c>
      <c r="B83" s="10">
        <v>-0.268514850444388</v>
      </c>
      <c r="C83" s="14">
        <v>-0.152966053759665</v>
      </c>
      <c r="D83" s="14">
        <v>0.398304446384163</v>
      </c>
      <c r="E83" s="14">
        <v>0.019712543910646</v>
      </c>
      <c r="F83" s="13"/>
    </row>
    <row r="84" ht="20.05" customHeight="1">
      <c r="A84" s="9">
        <v>3.77611153474384</v>
      </c>
      <c r="B84" s="10">
        <v>-0.194881155462216</v>
      </c>
      <c r="C84" s="14">
        <v>-0.144999964831981</v>
      </c>
      <c r="D84" s="14">
        <v>0.244346736639167</v>
      </c>
      <c r="E84" s="14">
        <v>0.0088776776938937</v>
      </c>
      <c r="F84" s="13"/>
    </row>
    <row r="85" ht="20.05" customHeight="1">
      <c r="A85" s="9">
        <v>3.7722139116346</v>
      </c>
      <c r="B85" s="10">
        <v>-0.237217645113414</v>
      </c>
      <c r="C85" s="14">
        <v>-0.140113030099198</v>
      </c>
      <c r="D85" s="14">
        <v>0.264704282673516</v>
      </c>
      <c r="E85" s="14">
        <v>0.008007221168847049</v>
      </c>
      <c r="F85" s="13"/>
    </row>
    <row r="86" ht="20.05" customHeight="1">
      <c r="A86" s="9">
        <v>3.76746955873233</v>
      </c>
      <c r="B86" s="10">
        <v>-0.268131303232273</v>
      </c>
      <c r="C86" s="14">
        <v>-0.134818944445728</v>
      </c>
      <c r="D86" s="14">
        <v>0.269561767992789</v>
      </c>
      <c r="E86" s="14">
        <v>0.0243564183822784</v>
      </c>
      <c r="F86" s="13"/>
    </row>
    <row r="87" ht="20.05" customHeight="1">
      <c r="A87" s="9">
        <v>3.76210693266768</v>
      </c>
      <c r="B87" s="10">
        <v>-0.354738291877349</v>
      </c>
      <c r="C87" s="14">
        <v>-0.129427709085872</v>
      </c>
      <c r="D87" s="14">
        <v>0.358776597313437</v>
      </c>
      <c r="E87" s="14">
        <v>0.000205217210104846</v>
      </c>
      <c r="F87" s="13"/>
    </row>
    <row r="88" ht="20.05" customHeight="1">
      <c r="A88" s="9">
        <v>3.75501216683014</v>
      </c>
      <c r="B88" s="10">
        <v>-0.353484898444973</v>
      </c>
      <c r="C88" s="14">
        <v>-0.122252177139603</v>
      </c>
      <c r="D88" s="14">
        <v>0.318966634479235</v>
      </c>
      <c r="E88" s="14">
        <v>0.0173285216674466</v>
      </c>
      <c r="F88" s="13"/>
    </row>
    <row r="89" ht="20.05" customHeight="1">
      <c r="A89" s="9">
        <v>3.74794246886124</v>
      </c>
      <c r="B89" s="10">
        <v>-0.30398870474789</v>
      </c>
      <c r="C89" s="14">
        <v>-0.115872844450018</v>
      </c>
      <c r="D89" s="14">
        <v>0.20942378830436</v>
      </c>
      <c r="E89" s="14">
        <v>0.0417047291118786</v>
      </c>
      <c r="F89" s="13"/>
    </row>
    <row r="90" ht="20.05" customHeight="1">
      <c r="A90" s="9">
        <v>3.74186269476628</v>
      </c>
      <c r="B90" s="10">
        <v>-0.436063097015747</v>
      </c>
      <c r="C90" s="14">
        <v>-0.111684368683931</v>
      </c>
      <c r="D90" s="14">
        <v>0.372216455136205</v>
      </c>
      <c r="E90" s="14">
        <v>0.08183257831023751</v>
      </c>
      <c r="F90" s="13"/>
    </row>
    <row r="91" ht="20.05" customHeight="1">
      <c r="A91" s="9">
        <v>3.73314143282596</v>
      </c>
      <c r="B91" s="10">
        <v>-0.251572303744628</v>
      </c>
      <c r="C91" s="14">
        <v>-0.104240039581207</v>
      </c>
      <c r="D91" s="14">
        <v>0.06443740645908649</v>
      </c>
      <c r="E91" s="14">
        <v>0.0911051282093505</v>
      </c>
      <c r="F91" s="13"/>
    </row>
    <row r="92" ht="20.05" customHeight="1">
      <c r="A92" s="9">
        <v>3.72810998675107</v>
      </c>
      <c r="B92" s="10">
        <v>-0.6031202477255569</v>
      </c>
      <c r="C92" s="14">
        <v>-0.102951291452025</v>
      </c>
      <c r="D92" s="14">
        <v>0.558305878534576</v>
      </c>
      <c r="E92" s="14">
        <v>0.266668192799012</v>
      </c>
      <c r="F92" s="13"/>
    </row>
    <row r="93" ht="20.05" customHeight="1">
      <c r="A93" s="9">
        <v>3.71604758179656</v>
      </c>
      <c r="B93" s="10">
        <v>-0.170656098473515</v>
      </c>
      <c r="C93" s="14">
        <v>-0.0917851738813338</v>
      </c>
      <c r="D93" s="14">
        <v>-0.117169865584574</v>
      </c>
      <c r="E93" s="14">
        <v>0.08671034451200819</v>
      </c>
      <c r="F93" s="13"/>
    </row>
    <row r="94" ht="20.05" customHeight="1">
      <c r="A94" s="9">
        <v>3.71263445982709</v>
      </c>
      <c r="B94" s="10">
        <v>-0.664751873874466</v>
      </c>
      <c r="C94" s="14">
        <v>-0.0941285711930253</v>
      </c>
      <c r="D94" s="14">
        <v>0.593907131453241</v>
      </c>
      <c r="E94" s="14">
        <v>0.302410775076357</v>
      </c>
      <c r="F94" s="13"/>
    </row>
    <row r="95" ht="20.05" customHeight="1">
      <c r="A95" s="9">
        <v>3.6993394223496</v>
      </c>
      <c r="B95" s="10">
        <v>-0.219902678192227</v>
      </c>
      <c r="C95" s="14">
        <v>-0.0822504285639605</v>
      </c>
      <c r="D95" s="14">
        <v>-0.0980457106340646</v>
      </c>
      <c r="E95" s="14">
        <v>0.102890355806651</v>
      </c>
      <c r="F95" s="13"/>
    </row>
    <row r="96" ht="20.05" customHeight="1">
      <c r="A96" s="9">
        <v>3.69494136878576</v>
      </c>
      <c r="B96" s="10">
        <v>-0.6749828530249961</v>
      </c>
      <c r="C96" s="14">
        <v>-0.0842113427766418</v>
      </c>
      <c r="D96" s="14">
        <v>0.558112474720064</v>
      </c>
      <c r="E96" s="14">
        <v>0.275380380999932</v>
      </c>
      <c r="F96" s="13"/>
    </row>
    <row r="97" ht="20.05" customHeight="1">
      <c r="A97" s="9">
        <v>3.68144171172526</v>
      </c>
      <c r="B97" s="10">
        <v>-0.275982414711216</v>
      </c>
      <c r="C97" s="14">
        <v>-0.0730490932822405</v>
      </c>
      <c r="D97" s="14">
        <v>-0.06299617071116841</v>
      </c>
      <c r="E97" s="14">
        <v>0.116170426673728</v>
      </c>
      <c r="F97" s="13"/>
    </row>
    <row r="98" ht="20.05" customHeight="1">
      <c r="A98" s="9">
        <v>3.67592206343103</v>
      </c>
      <c r="B98" s="10">
        <v>-0.685446663513575</v>
      </c>
      <c r="C98" s="14">
        <v>-0.07430901669646391</v>
      </c>
      <c r="D98" s="14">
        <v>0.528104864730621</v>
      </c>
      <c r="E98" s="14">
        <v>0.298568963247651</v>
      </c>
      <c r="F98" s="13"/>
    </row>
    <row r="99" ht="20.05" customHeight="1">
      <c r="A99" s="9">
        <v>3.66221313016076</v>
      </c>
      <c r="B99" s="10">
        <v>-0.259617738381915</v>
      </c>
      <c r="C99" s="14">
        <v>-0.0637469194018515</v>
      </c>
      <c r="D99" s="14">
        <v>-0.130702568808736</v>
      </c>
      <c r="E99" s="14">
        <v>0.119122132320202</v>
      </c>
      <c r="F99" s="13"/>
    </row>
    <row r="100" ht="20.05" customHeight="1">
      <c r="A100" s="9">
        <v>3.65702077539312</v>
      </c>
      <c r="B100" s="10">
        <v>-0.70621996168545</v>
      </c>
      <c r="C100" s="14">
        <v>-0.0663609707780262</v>
      </c>
      <c r="D100" s="14">
        <v>0.519111190455774</v>
      </c>
      <c r="E100" s="14">
        <v>0.386903676039964</v>
      </c>
      <c r="F100" s="13"/>
    </row>
    <row r="101" ht="20.05" customHeight="1">
      <c r="A101" s="9">
        <v>3.64289637615941</v>
      </c>
      <c r="B101" s="10">
        <v>-0.170971398135812</v>
      </c>
      <c r="C101" s="14">
        <v>-0.0559787469689107</v>
      </c>
      <c r="D101" s="14">
        <v>-0.301490275322661</v>
      </c>
      <c r="E101" s="14">
        <v>0.0883282659674566</v>
      </c>
      <c r="F101" s="13"/>
    </row>
    <row r="102" ht="20.05" customHeight="1">
      <c r="A102" s="9">
        <v>3.6394769481967</v>
      </c>
      <c r="B102" s="10">
        <v>-0.674085311830936</v>
      </c>
      <c r="C102" s="14">
        <v>-0.0620085524753639</v>
      </c>
      <c r="D102" s="14">
        <v>0.435549320486307</v>
      </c>
      <c r="E102" s="14">
        <v>0.16002107183864</v>
      </c>
      <c r="F102" s="13"/>
    </row>
    <row r="103" ht="20.05" customHeight="1">
      <c r="A103" s="9">
        <v>3.62599524196008</v>
      </c>
      <c r="B103" s="10">
        <v>-0.441675121831936</v>
      </c>
      <c r="C103" s="14">
        <v>-0.0532975660656378</v>
      </c>
      <c r="D103" s="14">
        <v>0.06938521043793761</v>
      </c>
      <c r="E103" s="14">
        <v>0.08064587663849331</v>
      </c>
      <c r="F103" s="13"/>
    </row>
    <row r="104" ht="20.05" customHeight="1">
      <c r="A104" s="9">
        <v>3.61716173952344</v>
      </c>
      <c r="B104" s="10">
        <v>-0.619013140392337</v>
      </c>
      <c r="C104" s="14">
        <v>-0.051909861856879</v>
      </c>
      <c r="D104" s="14">
        <v>0.319352446920294</v>
      </c>
      <c r="E104" s="14">
        <v>0.045870479684078</v>
      </c>
      <c r="F104" s="13"/>
    </row>
    <row r="105" ht="20.05" customHeight="1">
      <c r="A105" s="9">
        <v>3.60478147671559</v>
      </c>
      <c r="B105" s="10">
        <v>-0.545994345287962</v>
      </c>
      <c r="C105" s="14">
        <v>-0.0455228129184732</v>
      </c>
      <c r="D105" s="14">
        <v>0.194717144028248</v>
      </c>
      <c r="E105" s="14">
        <v>0.00317795941769894</v>
      </c>
      <c r="F105" s="13"/>
    </row>
    <row r="106" ht="20.05" customHeight="1">
      <c r="A106" s="9">
        <v>3.59386158980983</v>
      </c>
      <c r="B106" s="10">
        <v>-0.539666490049306</v>
      </c>
      <c r="C106" s="14">
        <v>-0.0416284700379082</v>
      </c>
      <c r="D106" s="14">
        <v>0.171856109599943</v>
      </c>
      <c r="E106" s="14">
        <v>0.0424654968209259</v>
      </c>
      <c r="F106" s="13"/>
    </row>
    <row r="107" ht="20.05" customHeight="1">
      <c r="A107" s="9">
        <v>3.58306826000885</v>
      </c>
      <c r="B107" s="10">
        <v>-0.615830888046782</v>
      </c>
      <c r="C107" s="14">
        <v>-0.0381913478459093</v>
      </c>
      <c r="D107" s="14">
        <v>0.273768494564143</v>
      </c>
      <c r="E107" s="14">
        <v>0.0606507249526458</v>
      </c>
      <c r="F107" s="13"/>
    </row>
    <row r="108" ht="20.05" customHeight="1">
      <c r="A108" s="9">
        <v>3.57075164224791</v>
      </c>
      <c r="B108" s="10">
        <v>-0.519212893518409</v>
      </c>
      <c r="C108" s="14">
        <v>-0.0327159779546265</v>
      </c>
      <c r="D108" s="14">
        <v>0.117721656746483</v>
      </c>
      <c r="E108" s="14">
        <v>0.018801957474178</v>
      </c>
      <c r="F108" s="13"/>
    </row>
    <row r="109" ht="20.05" customHeight="1">
      <c r="A109" s="9">
        <v>3.56036738437754</v>
      </c>
      <c r="B109" s="10">
        <v>-0.554070940089225</v>
      </c>
      <c r="C109" s="14">
        <v>-0.0303615448196968</v>
      </c>
      <c r="D109" s="14">
        <v>0.160363964978069</v>
      </c>
      <c r="E109" s="14">
        <v>0.023237589205428</v>
      </c>
      <c r="F109" s="13"/>
    </row>
    <row r="110" ht="20.05" customHeight="1">
      <c r="A110" s="9">
        <v>3.54928596557576</v>
      </c>
      <c r="B110" s="10">
        <v>-0.594550625783783</v>
      </c>
      <c r="C110" s="14">
        <v>-0.0271542655201354</v>
      </c>
      <c r="D110" s="14">
        <v>0.212130586499419</v>
      </c>
      <c r="E110" s="14">
        <v>0.0745261375014494</v>
      </c>
      <c r="F110" s="13"/>
    </row>
    <row r="111" ht="20.05" customHeight="1">
      <c r="A111" s="9">
        <v>3.53739495306008</v>
      </c>
      <c r="B111" s="10">
        <v>-0.471877794956135</v>
      </c>
      <c r="C111" s="14">
        <v>-0.022911653790147</v>
      </c>
      <c r="D111" s="14">
        <v>0.0202068030730248</v>
      </c>
      <c r="E111" s="14">
        <v>0.147465633324099</v>
      </c>
      <c r="F111" s="13"/>
    </row>
    <row r="112" ht="20.05" customHeight="1">
      <c r="A112" s="9">
        <v>3.52795739716096</v>
      </c>
      <c r="B112" s="10">
        <v>-0.776423593999778</v>
      </c>
      <c r="C112" s="14">
        <v>-0.0225075177286865</v>
      </c>
      <c r="D112" s="14">
        <v>0.470170167903167</v>
      </c>
      <c r="E112" s="14">
        <v>0.321713438888473</v>
      </c>
      <c r="F112" s="13"/>
    </row>
    <row r="113" ht="20.05" customHeight="1">
      <c r="A113" s="9">
        <v>3.51242892528096</v>
      </c>
      <c r="B113" s="10">
        <v>-0.371873951998547</v>
      </c>
      <c r="C113" s="14">
        <v>-0.0131041143706232</v>
      </c>
      <c r="D113" s="14">
        <v>-0.143117248010419</v>
      </c>
      <c r="E113" s="14">
        <v>0.141961939361896</v>
      </c>
      <c r="F113" s="13"/>
    </row>
    <row r="114" ht="20.05" customHeight="1">
      <c r="A114" s="9">
        <v>3.50499144624099</v>
      </c>
      <c r="B114" s="10">
        <v>-0.744118184638746</v>
      </c>
      <c r="C114" s="14">
        <v>-0.0159664593308316</v>
      </c>
      <c r="D114" s="14">
        <v>0.411348661546002</v>
      </c>
      <c r="E114" s="14">
        <v>0.305091070951246</v>
      </c>
      <c r="F114" s="13"/>
    </row>
    <row r="115" ht="20.05" customHeight="1">
      <c r="A115" s="9">
        <v>3.49010908254822</v>
      </c>
      <c r="B115" s="10">
        <v>-0.343895920019138</v>
      </c>
      <c r="C115" s="14">
        <v>-0.00773948609991157</v>
      </c>
      <c r="D115" s="14">
        <v>-0.193602155767224</v>
      </c>
      <c r="E115" s="14">
        <v>0.129774516781296</v>
      </c>
      <c r="F115" s="13"/>
    </row>
    <row r="116" ht="20.05" customHeight="1">
      <c r="A116" s="9">
        <v>3.48323116414784</v>
      </c>
      <c r="B116" s="10">
        <v>-0.7119452306084521</v>
      </c>
      <c r="C116" s="14">
        <v>-0.011611529215256</v>
      </c>
      <c r="D116" s="14">
        <v>0.356179889484561</v>
      </c>
      <c r="E116" s="14">
        <v>0.2789197059954</v>
      </c>
      <c r="F116" s="13"/>
    </row>
    <row r="117" ht="20.05" customHeight="1">
      <c r="A117" s="9">
        <v>3.46899225953567</v>
      </c>
      <c r="B117" s="10">
        <v>-0.329568044854002</v>
      </c>
      <c r="C117" s="14">
        <v>-0.00448793142556483</v>
      </c>
      <c r="D117" s="14">
        <v>-0.220760936207412</v>
      </c>
      <c r="E117" s="14">
        <v>0.15894134212005</v>
      </c>
      <c r="F117" s="13"/>
    </row>
    <row r="118" ht="20.05" customHeight="1">
      <c r="A118" s="9">
        <v>3.46240089863859</v>
      </c>
      <c r="B118" s="10">
        <v>-0.800012173143044</v>
      </c>
      <c r="C118" s="14">
        <v>-0.00890315014971306</v>
      </c>
      <c r="D118" s="14">
        <v>0.483578702230399</v>
      </c>
      <c r="E118" s="14">
        <v>0.352499602049211</v>
      </c>
      <c r="F118" s="13"/>
    </row>
    <row r="119" ht="20.05" customHeight="1">
      <c r="A119" s="9">
        <v>3.44640065517573</v>
      </c>
      <c r="B119" s="10">
        <v>-0.370017984965017</v>
      </c>
      <c r="C119" s="14">
        <v>0.000768423894894911</v>
      </c>
      <c r="D119" s="14">
        <v>-0.164004508803352</v>
      </c>
      <c r="E119" s="14">
        <v>0.107282898163763</v>
      </c>
      <c r="F119" s="13"/>
    </row>
    <row r="120" ht="20.05" customHeight="1">
      <c r="A120" s="9">
        <v>3.43900029547643</v>
      </c>
      <c r="B120" s="10">
        <v>-0.652896951156208</v>
      </c>
      <c r="C120" s="14">
        <v>-0.00251166628117213</v>
      </c>
      <c r="D120" s="14">
        <v>0.260539731811529</v>
      </c>
      <c r="E120" s="14">
        <v>0.178341165464064</v>
      </c>
      <c r="F120" s="13"/>
    </row>
    <row r="121" ht="20.05" customHeight="1">
      <c r="A121" s="9">
        <v>3.4259423564533</v>
      </c>
      <c r="B121" s="10">
        <v>-0.386369876365291</v>
      </c>
      <c r="C121" s="14">
        <v>0.00269912835505844</v>
      </c>
      <c r="D121" s="14">
        <v>-0.139988048452737</v>
      </c>
      <c r="E121" s="14">
        <v>0.0899857821425554</v>
      </c>
      <c r="F121" s="13"/>
    </row>
    <row r="122" ht="20.05" customHeight="1">
      <c r="A122" s="9">
        <v>3.418214958926</v>
      </c>
      <c r="B122" s="10">
        <v>-0.61362851784144</v>
      </c>
      <c r="C122" s="14">
        <v>-0.000100632613996298</v>
      </c>
      <c r="D122" s="14">
        <v>0.201692214800603</v>
      </c>
      <c r="E122" s="14">
        <v>0.0552233211405478</v>
      </c>
      <c r="F122" s="13"/>
    </row>
    <row r="123" ht="20.05" customHeight="1">
      <c r="A123" s="9">
        <v>3.40594238856917</v>
      </c>
      <c r="B123" s="10">
        <v>-0.525827360941107</v>
      </c>
      <c r="C123" s="14">
        <v>0.00393321168201576</v>
      </c>
      <c r="D123" s="14">
        <v>0.0699608941285038</v>
      </c>
      <c r="E123" s="14">
        <v>0.0115229122826376</v>
      </c>
      <c r="F123" s="13"/>
    </row>
    <row r="124" ht="20.05" customHeight="1">
      <c r="A124" s="9">
        <v>3.39542584135035</v>
      </c>
      <c r="B124" s="10">
        <v>-0.547263109650601</v>
      </c>
      <c r="C124" s="14">
        <v>0.00533242956458583</v>
      </c>
      <c r="D124" s="14">
        <v>0.103270629735307</v>
      </c>
      <c r="E124" s="14">
        <v>0.0617557167949643</v>
      </c>
      <c r="F124" s="13"/>
    </row>
    <row r="125" ht="20.05" customHeight="1">
      <c r="A125" s="9">
        <v>3.38448057915733</v>
      </c>
      <c r="B125" s="10">
        <v>-0.437247410197139</v>
      </c>
      <c r="C125" s="14">
        <v>0.00739784215929197</v>
      </c>
      <c r="D125" s="14">
        <v>-0.0601828463819244</v>
      </c>
      <c r="E125" s="14">
        <v>0.09164942405802259</v>
      </c>
      <c r="F125" s="13"/>
    </row>
    <row r="126" ht="20.05" customHeight="1">
      <c r="A126" s="9">
        <v>3.37573563095339</v>
      </c>
      <c r="B126" s="10">
        <v>-0.6418457374677</v>
      </c>
      <c r="C126" s="14">
        <v>0.00619418523165349</v>
      </c>
      <c r="D126" s="14">
        <v>0.248881192365022</v>
      </c>
      <c r="E126" s="14">
        <v>0.124165985063176</v>
      </c>
      <c r="F126" s="13"/>
    </row>
    <row r="127" ht="20.05" customHeight="1">
      <c r="A127" s="9">
        <v>3.36289871620404</v>
      </c>
      <c r="B127" s="10">
        <v>-0.453201605815693</v>
      </c>
      <c r="C127" s="14">
        <v>0.0111718090789539</v>
      </c>
      <c r="D127" s="14">
        <v>-0.0322584979037355</v>
      </c>
      <c r="E127" s="14">
        <v>0.0740571126861785</v>
      </c>
      <c r="F127" s="13"/>
    </row>
    <row r="128" ht="20.05" customHeight="1">
      <c r="A128" s="9">
        <v>3.35383468408772</v>
      </c>
      <c r="B128" s="10">
        <v>-0.612783520765889</v>
      </c>
      <c r="C128" s="14">
        <v>0.0105266391208792</v>
      </c>
      <c r="D128" s="14">
        <v>0.210383880241126</v>
      </c>
      <c r="E128" s="14">
        <v>0.208355790134343</v>
      </c>
      <c r="F128" s="13"/>
    </row>
    <row r="129" ht="20.05" customHeight="1">
      <c r="A129" s="9">
        <v>3.3415790136724</v>
      </c>
      <c r="B129" s="10">
        <v>-0.281214427972758</v>
      </c>
      <c r="C129" s="14">
        <v>0.0147343167257017</v>
      </c>
      <c r="D129" s="14">
        <v>-0.283847428546625</v>
      </c>
      <c r="E129" s="14">
        <v>0.105845475550317</v>
      </c>
      <c r="F129" s="13"/>
    </row>
    <row r="130" ht="20.05" customHeight="1">
      <c r="A130" s="9">
        <v>3.33595472511295</v>
      </c>
      <c r="B130" s="10">
        <v>-0.6486256023764591</v>
      </c>
      <c r="C130" s="14">
        <v>0.00905736815476922</v>
      </c>
      <c r="D130" s="14">
        <v>0.271541242768937</v>
      </c>
      <c r="E130" s="14">
        <v>0.201231529225034</v>
      </c>
      <c r="F130" s="13"/>
    </row>
    <row r="131" ht="20.05" customHeight="1">
      <c r="A131" s="9">
        <v>3.32298221306542</v>
      </c>
      <c r="B131" s="10">
        <v>-0.346080594353322</v>
      </c>
      <c r="C131" s="14">
        <v>0.014488193010148</v>
      </c>
      <c r="D131" s="14">
        <v>-0.179594824895742</v>
      </c>
      <c r="E131" s="14">
        <v>0.0984796216273677</v>
      </c>
      <c r="F131" s="13"/>
    </row>
    <row r="132" ht="20.05" customHeight="1">
      <c r="A132" s="9">
        <v>3.31606060117835</v>
      </c>
      <c r="B132" s="10">
        <v>-0.623900107924335</v>
      </c>
      <c r="C132" s="14">
        <v>0.0108962965122331</v>
      </c>
      <c r="D132" s="14">
        <v>0.241350088605403</v>
      </c>
      <c r="E132" s="14">
        <v>0.191026467444771</v>
      </c>
      <c r="F132" s="13"/>
    </row>
    <row r="133" ht="20.05" customHeight="1">
      <c r="A133" s="9">
        <v>3.30358259901987</v>
      </c>
      <c r="B133" s="10">
        <v>-0.32534500359887</v>
      </c>
      <c r="C133" s="14">
        <v>0.0157232982843412</v>
      </c>
      <c r="D133" s="14">
        <v>-0.203252534938707</v>
      </c>
      <c r="E133" s="14">
        <v>0.145952095757036</v>
      </c>
      <c r="F133" s="13"/>
    </row>
    <row r="134" ht="20.05" customHeight="1">
      <c r="A134" s="9">
        <v>3.29707569894789</v>
      </c>
      <c r="B134" s="10">
        <v>-0.763227416484605</v>
      </c>
      <c r="C134" s="14">
        <v>0.011658247585567</v>
      </c>
      <c r="D134" s="14">
        <v>0.458112354630123</v>
      </c>
      <c r="E134" s="14">
        <v>0.352850805390513</v>
      </c>
      <c r="F134" s="13"/>
    </row>
    <row r="135" ht="20.05" customHeight="1">
      <c r="A135" s="9">
        <v>3.2818111506182</v>
      </c>
      <c r="B135" s="10">
        <v>-0.312358519881643</v>
      </c>
      <c r="C135" s="14">
        <v>0.0208204946781695</v>
      </c>
      <c r="D135" s="14">
        <v>-0.214717583850491</v>
      </c>
      <c r="E135" s="14">
        <v>0.09127035752146791</v>
      </c>
      <c r="F135" s="13"/>
    </row>
    <row r="136" ht="20.05" customHeight="1">
      <c r="A136" s="9">
        <v>3.27556398022056</v>
      </c>
      <c r="B136" s="10">
        <v>-0.597717712898011</v>
      </c>
      <c r="C136" s="14">
        <v>0.0165261430011596</v>
      </c>
      <c r="D136" s="14">
        <v>0.219349216309856</v>
      </c>
      <c r="E136" s="14">
        <v>0.211605618788121</v>
      </c>
      <c r="F136" s="13"/>
    </row>
    <row r="137" ht="20.05" customHeight="1">
      <c r="A137" s="9">
        <v>3.2636096259626</v>
      </c>
      <c r="B137" s="10">
        <v>-0.252572840927384</v>
      </c>
      <c r="C137" s="14">
        <v>0.0209131273273568</v>
      </c>
      <c r="D137" s="14">
        <v>-0.293438930604043</v>
      </c>
      <c r="E137" s="14">
        <v>0.09498966578161661</v>
      </c>
      <c r="F137" s="13"/>
    </row>
    <row r="138" ht="20.05" customHeight="1">
      <c r="A138" s="9">
        <v>3.25855816914406</v>
      </c>
      <c r="B138" s="10">
        <v>-0.619774479597993</v>
      </c>
      <c r="C138" s="14">
        <v>0.0150443487152759</v>
      </c>
      <c r="D138" s="14">
        <v>0.263391093878148</v>
      </c>
      <c r="E138" s="14">
        <v>0.169753895480083</v>
      </c>
      <c r="F138" s="13"/>
    </row>
    <row r="139" ht="20.05" customHeight="1">
      <c r="A139" s="9">
        <v>3.2461626795521</v>
      </c>
      <c r="B139" s="10">
        <v>-0.352777763128936</v>
      </c>
      <c r="C139" s="14">
        <v>0.0203121705928389</v>
      </c>
      <c r="D139" s="14">
        <v>-0.132635787490873</v>
      </c>
      <c r="E139" s="14">
        <v>0.138395059447802</v>
      </c>
      <c r="F139" s="13"/>
    </row>
    <row r="140" ht="20.05" customHeight="1">
      <c r="A140" s="9">
        <v>3.23910712428952</v>
      </c>
      <c r="B140" s="10">
        <v>-0.7357897266915741</v>
      </c>
      <c r="C140" s="14">
        <v>0.0176594548430214</v>
      </c>
      <c r="D140" s="14">
        <v>0.44773501091233</v>
      </c>
      <c r="E140" s="14">
        <v>0.316033105968571</v>
      </c>
      <c r="F140" s="13"/>
    </row>
    <row r="141" ht="20.05" customHeight="1">
      <c r="A141" s="9">
        <v>3.22439132975569</v>
      </c>
      <c r="B141" s="10">
        <v>-0.317009520994919</v>
      </c>
      <c r="C141" s="14">
        <v>0.026614155061268</v>
      </c>
      <c r="D141" s="14">
        <v>-0.175145740855182</v>
      </c>
      <c r="E141" s="14">
        <v>0.08499591527507511</v>
      </c>
      <c r="F141" s="13"/>
    </row>
    <row r="142" ht="20.05" customHeight="1">
      <c r="A142" s="9">
        <v>3.21805113933579</v>
      </c>
      <c r="B142" s="10">
        <v>-0.578955066133383</v>
      </c>
      <c r="C142" s="14">
        <v>0.0231112402441644</v>
      </c>
      <c r="D142" s="14">
        <v>0.225457068354802</v>
      </c>
      <c r="E142" s="14">
        <v>0.166302898847946</v>
      </c>
      <c r="F142" s="13"/>
    </row>
    <row r="143" ht="20.05" customHeight="1">
      <c r="A143" s="9">
        <v>3.20647203801312</v>
      </c>
      <c r="B143" s="10">
        <v>-0.299055553789948</v>
      </c>
      <c r="C143" s="14">
        <v>0.0276203816112604</v>
      </c>
      <c r="D143" s="14">
        <v>-0.187485978454142</v>
      </c>
      <c r="E143" s="14">
        <v>0.0933256255507872</v>
      </c>
      <c r="F143" s="13"/>
    </row>
    <row r="144" ht="20.05" customHeight="1">
      <c r="A144" s="9">
        <v>3.20049092693732</v>
      </c>
      <c r="B144" s="10">
        <v>-0.6038899651191399</v>
      </c>
      <c r="C144" s="14">
        <v>0.0238706620421776</v>
      </c>
      <c r="D144" s="14">
        <v>0.277710594062747</v>
      </c>
      <c r="E144" s="14">
        <v>0.229004230397627</v>
      </c>
      <c r="F144" s="13"/>
    </row>
    <row r="145" ht="20.05" customHeight="1">
      <c r="A145" s="9">
        <v>3.18841312763494</v>
      </c>
      <c r="B145" s="10">
        <v>-0.234279791518815</v>
      </c>
      <c r="C145" s="14">
        <v>0.0294248739234325</v>
      </c>
      <c r="D145" s="14">
        <v>-0.269529410396463</v>
      </c>
      <c r="E145" s="14">
        <v>0.08526155240099451</v>
      </c>
      <c r="F145" s="13"/>
    </row>
    <row r="146" ht="20.05" customHeight="1">
      <c r="A146" s="9">
        <v>3.18372753180456</v>
      </c>
      <c r="B146" s="10">
        <v>-0.589731045576256</v>
      </c>
      <c r="C146" s="14">
        <v>0.0240342857155033</v>
      </c>
      <c r="D146" s="14">
        <v>0.272066333512436</v>
      </c>
      <c r="E146" s="14">
        <v>0.23412219689253</v>
      </c>
      <c r="F146" s="13"/>
    </row>
    <row r="147" ht="20.05" customHeight="1">
      <c r="A147" s="9">
        <v>3.17193291089304</v>
      </c>
      <c r="B147" s="10">
        <v>-0.202774838533325</v>
      </c>
      <c r="C147" s="14">
        <v>0.029475612385752</v>
      </c>
      <c r="D147" s="14">
        <v>-0.30113494234773</v>
      </c>
      <c r="E147" s="14">
        <v>0.0609402430790209</v>
      </c>
      <c r="F147" s="13"/>
    </row>
    <row r="148" ht="20.05" customHeight="1">
      <c r="A148" s="9">
        <v>3.16787741412237</v>
      </c>
      <c r="B148" s="10">
        <v>-0.496377589989222</v>
      </c>
      <c r="C148" s="14">
        <v>0.0234529135387974</v>
      </c>
      <c r="D148" s="14">
        <v>0.147742459819009</v>
      </c>
      <c r="E148" s="14">
        <v>0.119575519296163</v>
      </c>
      <c r="F148" s="13"/>
    </row>
    <row r="149" ht="20.05" customHeight="1">
      <c r="A149" s="9">
        <v>3.15794986232259</v>
      </c>
      <c r="B149" s="10">
        <v>-0.261701988316523</v>
      </c>
      <c r="C149" s="14">
        <v>0.0264077627351775</v>
      </c>
      <c r="D149" s="14">
        <v>-0.19727961205369</v>
      </c>
      <c r="E149" s="14">
        <v>0.0408966207912431</v>
      </c>
      <c r="F149" s="13"/>
    </row>
    <row r="150" ht="20.05" customHeight="1">
      <c r="A150" s="9">
        <v>3.15271582255626</v>
      </c>
      <c r="B150" s="10">
        <v>-0.4145319535593</v>
      </c>
      <c r="C150" s="14">
        <v>0.0224621704941037</v>
      </c>
      <c r="D150" s="14">
        <v>0.0396483860813515</v>
      </c>
      <c r="E150" s="14">
        <v>0.0505066160951438</v>
      </c>
      <c r="F150" s="13"/>
    </row>
    <row r="151" ht="20.05" customHeight="1">
      <c r="A151" s="9">
        <v>3.14442518348507</v>
      </c>
      <c r="B151" s="10">
        <v>-0.295989932192668</v>
      </c>
      <c r="C151" s="14">
        <v>0.0232551382157308</v>
      </c>
      <c r="D151" s="14">
        <v>-0.131516467342557</v>
      </c>
      <c r="E151" s="14">
        <v>0.0591271753830459</v>
      </c>
      <c r="F151" s="13"/>
    </row>
    <row r="152" ht="20.05" customHeight="1">
      <c r="A152" s="9">
        <v>3.13850538484122</v>
      </c>
      <c r="B152" s="10">
        <v>-0.491203765781662</v>
      </c>
      <c r="C152" s="14">
        <v>0.0206248088688796</v>
      </c>
      <c r="D152" s="14">
        <v>0.168061502073382</v>
      </c>
      <c r="E152" s="14">
        <v>0.200950887593719</v>
      </c>
      <c r="F152" s="13"/>
    </row>
    <row r="153" ht="20.05" customHeight="1">
      <c r="A153" s="9">
        <v>3.12868130952558</v>
      </c>
      <c r="B153" s="10">
        <v>-0.0923905190663495</v>
      </c>
      <c r="C153" s="14">
        <v>0.0239860389103472</v>
      </c>
      <c r="D153" s="14">
        <v>-0.423967872387729</v>
      </c>
      <c r="E153" s="14">
        <v>0.0430273854433749</v>
      </c>
      <c r="F153" s="13"/>
    </row>
    <row r="154" ht="20.05" customHeight="1">
      <c r="A154" s="9">
        <v>3.12683349914426</v>
      </c>
      <c r="B154" s="10">
        <v>-0.547064336890327</v>
      </c>
      <c r="C154" s="14">
        <v>0.0155066814625927</v>
      </c>
      <c r="D154" s="14">
        <v>0.264897892381718</v>
      </c>
      <c r="E154" s="14">
        <v>0.15791739988244</v>
      </c>
      <c r="F154" s="13"/>
    </row>
    <row r="155" ht="20.05" customHeight="1">
      <c r="A155" s="9">
        <v>3.11589221240645</v>
      </c>
      <c r="B155" s="10">
        <v>-0.265667843359103</v>
      </c>
      <c r="C155" s="14">
        <v>0.020804639310227</v>
      </c>
      <c r="D155" s="14">
        <v>-0.152587319432388</v>
      </c>
      <c r="E155" s="14">
        <v>0.0694884302162726</v>
      </c>
      <c r="F155" s="13"/>
    </row>
    <row r="156" ht="20.05" customHeight="1">
      <c r="A156" s="9">
        <v>3.11057885553927</v>
      </c>
      <c r="B156" s="10">
        <v>-0.521139335857547</v>
      </c>
      <c r="C156" s="14">
        <v>0.0177528929215793</v>
      </c>
      <c r="D156" s="14">
        <v>0.2366531126589</v>
      </c>
      <c r="E156" s="14">
        <v>0.189134329444064</v>
      </c>
      <c r="F156" s="13"/>
    </row>
    <row r="157" ht="20.05" customHeight="1">
      <c r="A157" s="9">
        <v>3.10015606882212</v>
      </c>
      <c r="B157" s="10">
        <v>-0.167328200035908</v>
      </c>
      <c r="C157" s="14">
        <v>0.0224859551747573</v>
      </c>
      <c r="D157" s="14">
        <v>-0.288760885186452</v>
      </c>
      <c r="E157" s="14">
        <v>0.0634793500915866</v>
      </c>
      <c r="F157" s="13"/>
    </row>
    <row r="158" ht="20.05" customHeight="1">
      <c r="A158" s="9">
        <v>3.0968095048214</v>
      </c>
      <c r="B158" s="10">
        <v>-0.537752426930503</v>
      </c>
      <c r="C158" s="14">
        <v>0.0167107374710282</v>
      </c>
      <c r="D158" s="14">
        <v>0.273345304895795</v>
      </c>
      <c r="E158" s="14">
        <v>0.135891051321801</v>
      </c>
      <c r="F158" s="13"/>
    </row>
    <row r="159" ht="20.05" customHeight="1">
      <c r="A159" s="9">
        <v>3.08605445628279</v>
      </c>
      <c r="B159" s="10">
        <v>-0.291457422981463</v>
      </c>
      <c r="C159" s="14">
        <v>0.0221776435689441</v>
      </c>
      <c r="D159" s="14">
        <v>-0.0911328908862272</v>
      </c>
      <c r="E159" s="14">
        <v>0.0578956292170046</v>
      </c>
      <c r="F159" s="13"/>
    </row>
    <row r="160" ht="20.05" customHeight="1">
      <c r="A160" s="9">
        <v>3.08022530782316</v>
      </c>
      <c r="B160" s="10">
        <v>-0.485565099033884</v>
      </c>
      <c r="C160" s="14">
        <v>0.0203549857512196</v>
      </c>
      <c r="D160" s="14">
        <v>0.206476715270409</v>
      </c>
      <c r="E160" s="14">
        <v>0.181493225355607</v>
      </c>
      <c r="F160" s="13"/>
    </row>
    <row r="161" ht="20.05" customHeight="1">
      <c r="A161" s="9">
        <v>3.07051400584248</v>
      </c>
      <c r="B161" s="10">
        <v>-0.12120631537424</v>
      </c>
      <c r="C161" s="14">
        <v>0.0244845200566278</v>
      </c>
      <c r="D161" s="14">
        <v>-0.333964289218296</v>
      </c>
      <c r="E161" s="14">
        <v>0.0541285918634803</v>
      </c>
      <c r="F161" s="13"/>
    </row>
    <row r="162" ht="20.05" customHeight="1">
      <c r="A162" s="9">
        <v>3.068089879535</v>
      </c>
      <c r="B162" s="10">
        <v>-0.557225540250319</v>
      </c>
      <c r="C162" s="14">
        <v>0.0178052342722618</v>
      </c>
      <c r="D162" s="14">
        <v>0.327066245135472</v>
      </c>
      <c r="E162" s="14">
        <v>0.255971484506927</v>
      </c>
      <c r="F162" s="13"/>
    </row>
    <row r="163" ht="20.05" customHeight="1">
      <c r="A163" s="9">
        <v>3.05694536872999</v>
      </c>
      <c r="B163" s="10">
        <v>-0.109325651433375</v>
      </c>
      <c r="C163" s="14">
        <v>0.0243465591749713</v>
      </c>
      <c r="D163" s="14">
        <v>-0.339442631558662</v>
      </c>
      <c r="E163" s="14">
        <v>0.0506908725402275</v>
      </c>
      <c r="F163" s="13"/>
    </row>
    <row r="164" ht="20.05" customHeight="1">
      <c r="A164" s="9">
        <v>3.05475885570132</v>
      </c>
      <c r="B164" s="10">
        <v>-0.562011930244832</v>
      </c>
      <c r="C164" s="14">
        <v>0.0175577065437981</v>
      </c>
      <c r="D164" s="14">
        <v>0.346542728849782</v>
      </c>
      <c r="E164" s="14">
        <v>0.215140366414237</v>
      </c>
      <c r="F164" s="13"/>
    </row>
    <row r="165" ht="20.05" customHeight="1">
      <c r="A165" s="9">
        <v>3.04351861709643</v>
      </c>
      <c r="B165" s="10">
        <v>-0.188802817750874</v>
      </c>
      <c r="C165" s="14">
        <v>0.0244885611207937</v>
      </c>
      <c r="D165" s="14">
        <v>-0.208022953859589</v>
      </c>
      <c r="E165" s="14">
        <v>0.0492530016365123</v>
      </c>
      <c r="F165" s="13"/>
    </row>
    <row r="166" ht="20.05" customHeight="1">
      <c r="A166" s="9">
        <v>3.03974256074141</v>
      </c>
      <c r="B166" s="10">
        <v>-0.443649038077067</v>
      </c>
      <c r="C166" s="14">
        <v>0.0203281020436019</v>
      </c>
      <c r="D166" s="14">
        <v>0.181330678281646</v>
      </c>
      <c r="E166" s="14">
        <v>0.102985199341109</v>
      </c>
      <c r="F166" s="13"/>
    </row>
    <row r="167" ht="20.05" customHeight="1">
      <c r="A167" s="9">
        <v>3.03086957997987</v>
      </c>
      <c r="B167" s="10">
        <v>-0.21747630077987</v>
      </c>
      <c r="C167" s="14">
        <v>0.0239547156092348</v>
      </c>
      <c r="D167" s="14">
        <v>-0.15188228336516</v>
      </c>
      <c r="E167" s="14">
        <v>0.0238783966885442</v>
      </c>
      <c r="F167" s="13"/>
    </row>
    <row r="168" ht="20.05" customHeight="1">
      <c r="A168" s="9">
        <v>3.02652005396427</v>
      </c>
      <c r="B168" s="10">
        <v>-0.324934364762196</v>
      </c>
      <c r="C168" s="14">
        <v>0.0209170699419316</v>
      </c>
      <c r="D168" s="14">
        <v>0.0163005808126113</v>
      </c>
      <c r="E168" s="14">
        <v>0.0153155855137882</v>
      </c>
      <c r="F168" s="13"/>
    </row>
    <row r="169" ht="20.05" customHeight="1">
      <c r="A169" s="9">
        <v>3.02002136666903</v>
      </c>
      <c r="B169" s="10">
        <v>-0.279250938526395</v>
      </c>
      <c r="C169" s="14">
        <v>0.0212430815581838</v>
      </c>
      <c r="D169" s="14">
        <v>-0.0460603982588106</v>
      </c>
      <c r="E169" s="14">
        <v>0.0111920548900136</v>
      </c>
      <c r="F169" s="13"/>
    </row>
    <row r="170" ht="20.05" customHeight="1">
      <c r="A170" s="9">
        <v>3.0144363478985</v>
      </c>
      <c r="B170" s="10">
        <v>-0.318655471663073</v>
      </c>
      <c r="C170" s="14">
        <v>0.0203218735930076</v>
      </c>
      <c r="D170" s="14">
        <v>0.0192780616872362</v>
      </c>
      <c r="E170" s="14">
        <v>0.0104859586867906</v>
      </c>
      <c r="F170" s="13"/>
    </row>
    <row r="171" ht="20.05" customHeight="1">
      <c r="A171" s="9">
        <v>3.00806323846524</v>
      </c>
      <c r="B171" s="10">
        <v>-0.351050128459133</v>
      </c>
      <c r="C171" s="14">
        <v>0.0207074348267524</v>
      </c>
      <c r="D171" s="14">
        <v>0.0738342331153691</v>
      </c>
      <c r="E171" s="14">
        <v>0.0538211483528624</v>
      </c>
      <c r="F171" s="13"/>
    </row>
    <row r="172" ht="20.05" customHeight="1">
      <c r="A172" s="9">
        <v>3.00104223589605</v>
      </c>
      <c r="B172" s="10">
        <v>-0.201776264730157</v>
      </c>
      <c r="C172" s="14">
        <v>0.0221841194890597</v>
      </c>
      <c r="D172" s="14">
        <v>-0.143941007196305</v>
      </c>
      <c r="E172" s="14">
        <v>0.0316162632332353</v>
      </c>
      <c r="F172" s="13"/>
    </row>
    <row r="173" ht="20.05" customHeight="1">
      <c r="A173" s="9">
        <v>2.99700671060145</v>
      </c>
      <c r="B173" s="10">
        <v>-0.354956347181853</v>
      </c>
      <c r="C173" s="14">
        <v>0.0193052993451336</v>
      </c>
      <c r="D173" s="14">
        <v>0.09229417600320849</v>
      </c>
      <c r="E173" s="14">
        <v>0.0816141820818953</v>
      </c>
      <c r="F173" s="13"/>
    </row>
    <row r="174" ht="20.05" customHeight="1">
      <c r="A174" s="9">
        <v>2.98990758365781</v>
      </c>
      <c r="B174" s="10">
        <v>-0.130919698968094</v>
      </c>
      <c r="C174" s="14">
        <v>0.0211511828651978</v>
      </c>
      <c r="D174" s="14">
        <v>-0.238022769868492</v>
      </c>
      <c r="E174" s="14">
        <v>0.0341816373633846</v>
      </c>
      <c r="F174" s="13"/>
    </row>
    <row r="175" ht="20.05" customHeight="1">
      <c r="A175" s="9">
        <v>2.98728918967845</v>
      </c>
      <c r="B175" s="10">
        <v>-0.385933985998106</v>
      </c>
      <c r="C175" s="14">
        <v>0.016390727467828</v>
      </c>
      <c r="D175" s="14">
        <v>0.150631083187361</v>
      </c>
      <c r="E175" s="14">
        <v>0.0742578108547335</v>
      </c>
      <c r="F175" s="13"/>
    </row>
    <row r="176" ht="20.05" customHeight="1">
      <c r="A176" s="9">
        <v>2.97957050995849</v>
      </c>
      <c r="B176" s="10">
        <v>-0.198454616327824</v>
      </c>
      <c r="C176" s="14">
        <v>0.0194033491315752</v>
      </c>
      <c r="D176" s="14">
        <v>-0.125731538469496</v>
      </c>
      <c r="E176" s="14">
        <v>0.00927230237866416</v>
      </c>
      <c r="F176" s="13"/>
    </row>
    <row r="177" ht="20.05" customHeight="1">
      <c r="A177" s="9">
        <v>2.97560141763193</v>
      </c>
      <c r="B177" s="10">
        <v>-0.244314216781899</v>
      </c>
      <c r="C177" s="14">
        <v>0.0168887183621853</v>
      </c>
      <c r="D177" s="14">
        <v>-0.0512508599431049</v>
      </c>
      <c r="E177" s="14">
        <v>0.0362162800728812</v>
      </c>
      <c r="F177" s="13"/>
    </row>
    <row r="178" ht="20.05" customHeight="1">
      <c r="A178" s="9">
        <v>2.9707151332963</v>
      </c>
      <c r="B178" s="10">
        <v>-0.389174272739396</v>
      </c>
      <c r="C178" s="14">
        <v>0.0158637011633232</v>
      </c>
      <c r="D178" s="14">
        <v>0.170973283195447</v>
      </c>
      <c r="E178" s="14">
        <v>0.124494889115151</v>
      </c>
      <c r="F178" s="13"/>
    </row>
    <row r="179" ht="20.05" customHeight="1">
      <c r="A179" s="9">
        <v>2.96293164784151</v>
      </c>
      <c r="B179" s="10">
        <v>-0.07731440307436629</v>
      </c>
      <c r="C179" s="14">
        <v>0.0192831668272321</v>
      </c>
      <c r="D179" s="14">
        <v>-0.292093928717556</v>
      </c>
      <c r="E179" s="14">
        <v>0.0299044601891313</v>
      </c>
      <c r="F179" s="13"/>
    </row>
    <row r="180" ht="20.05" customHeight="1">
      <c r="A180" s="9">
        <v>2.96138535978002</v>
      </c>
      <c r="B180" s="10">
        <v>-0.454935371799902</v>
      </c>
      <c r="C180" s="14">
        <v>0.013441288252881</v>
      </c>
      <c r="D180" s="14">
        <v>0.279901116260963</v>
      </c>
      <c r="E180" s="14">
        <v>0.14427386994515</v>
      </c>
      <c r="F180" s="13"/>
    </row>
    <row r="181" ht="20.05" customHeight="1">
      <c r="A181" s="9">
        <v>2.95228665234402</v>
      </c>
      <c r="B181" s="10">
        <v>-0.14573558386124</v>
      </c>
      <c r="C181" s="14">
        <v>0.0190393105781003</v>
      </c>
      <c r="D181" s="14">
        <v>-0.179905049588887</v>
      </c>
      <c r="E181" s="14">
        <v>0.0383369279516217</v>
      </c>
      <c r="F181" s="13"/>
    </row>
    <row r="182" ht="20.05" customHeight="1">
      <c r="A182" s="9">
        <v>2.9493719406668</v>
      </c>
      <c r="B182" s="10">
        <v>-0.402643217380673</v>
      </c>
      <c r="C182" s="14">
        <v>0.0154412095863225</v>
      </c>
      <c r="D182" s="14">
        <v>0.210983776068439</v>
      </c>
      <c r="E182" s="14">
        <v>0.154120927447522</v>
      </c>
      <c r="F182" s="13"/>
    </row>
    <row r="183" ht="20.05" customHeight="1">
      <c r="A183" s="9">
        <v>2.94131907631918</v>
      </c>
      <c r="B183" s="10">
        <v>-0.0294334625191249</v>
      </c>
      <c r="C183" s="14">
        <v>0.0196608851076913</v>
      </c>
      <c r="D183" s="14">
        <v>-0.344224583762565</v>
      </c>
      <c r="E183" s="14">
        <v>0.0104750179054272</v>
      </c>
      <c r="F183" s="13"/>
    </row>
    <row r="184" ht="20.05" customHeight="1">
      <c r="A184" s="9">
        <v>2.9407304070688</v>
      </c>
      <c r="B184" s="10">
        <v>-0.376911104830041</v>
      </c>
      <c r="C184" s="14">
        <v>0.01277639343244</v>
      </c>
      <c r="D184" s="14">
        <v>0.182671072564371</v>
      </c>
      <c r="E184" s="14">
        <v>0.08375100934046691</v>
      </c>
      <c r="F184" s="13"/>
    </row>
    <row r="185" ht="20.05" customHeight="1">
      <c r="A185" s="9">
        <v>2.9331921849722</v>
      </c>
      <c r="B185" s="10">
        <v>-0.160312470243437</v>
      </c>
      <c r="C185" s="14">
        <v>0.0164298148837274</v>
      </c>
      <c r="D185" s="14">
        <v>-0.138444204640964</v>
      </c>
      <c r="E185" s="14">
        <v>0.0330495539356027</v>
      </c>
      <c r="F185" s="13"/>
    </row>
    <row r="186" ht="20.05" customHeight="1">
      <c r="A186" s="9">
        <v>2.92998593556733</v>
      </c>
      <c r="B186" s="10">
        <v>-0.36167265544644</v>
      </c>
      <c r="C186" s="14">
        <v>0.0136609307909081</v>
      </c>
      <c r="D186" s="14">
        <v>0.168385456144461</v>
      </c>
      <c r="E186" s="14">
        <v>0.0790292263475392</v>
      </c>
      <c r="F186" s="13"/>
    </row>
    <row r="187" ht="20.05" customHeight="1">
      <c r="A187" s="9">
        <v>2.9227524824584</v>
      </c>
      <c r="B187" s="10">
        <v>-0.148690223062505</v>
      </c>
      <c r="C187" s="14">
        <v>0.0170286399137974</v>
      </c>
      <c r="D187" s="14">
        <v>-0.14704219391209</v>
      </c>
      <c r="E187" s="14">
        <v>0.0486176467135339</v>
      </c>
      <c r="F187" s="13"/>
    </row>
    <row r="188" ht="20.05" customHeight="1">
      <c r="A188" s="9">
        <v>2.91977867799715</v>
      </c>
      <c r="B188" s="10">
        <v>-0.467925038070055</v>
      </c>
      <c r="C188" s="14">
        <v>0.0140877960355556</v>
      </c>
      <c r="D188" s="14">
        <v>0.336746780973898</v>
      </c>
      <c r="E188" s="14">
        <v>0.210222671373639</v>
      </c>
      <c r="F188" s="13"/>
    </row>
    <row r="189" ht="20.05" customHeight="1">
      <c r="A189" s="9">
        <v>2.91042017723575</v>
      </c>
      <c r="B189" s="10">
        <v>-0.0298238360650008</v>
      </c>
      <c r="C189" s="14">
        <v>0.0208227316550335</v>
      </c>
      <c r="D189" s="14">
        <v>-0.316198136933928</v>
      </c>
      <c r="E189" s="14">
        <v>0.0113481995760515</v>
      </c>
      <c r="F189" s="13"/>
    </row>
    <row r="190" ht="20.05" customHeight="1">
      <c r="A190" s="9">
        <v>2.90982370051445</v>
      </c>
      <c r="B190" s="10">
        <v>-0.401335605857637</v>
      </c>
      <c r="C190" s="14">
        <v>0.014498768916355</v>
      </c>
      <c r="D190" s="14">
        <v>0.247070151072914</v>
      </c>
      <c r="E190" s="14">
        <v>0.183460660815328</v>
      </c>
      <c r="F190" s="13"/>
    </row>
    <row r="191" ht="20.05" customHeight="1">
      <c r="A191" s="9">
        <v>2.9017969883973</v>
      </c>
      <c r="B191" s="10">
        <v>0.0444264055542657</v>
      </c>
      <c r="C191" s="14">
        <v>0.0194401719378132</v>
      </c>
      <c r="D191" s="14">
        <v>-0.417240099395747</v>
      </c>
      <c r="E191" s="14">
        <v>0.0195509466806746</v>
      </c>
      <c r="F191" s="13"/>
    </row>
    <row r="192" ht="20.05" customHeight="1">
      <c r="A192" s="9">
        <v>2.90268551650838</v>
      </c>
      <c r="B192" s="10">
        <v>-0.385178542541766</v>
      </c>
      <c r="C192" s="14">
        <v>0.0110953699498983</v>
      </c>
      <c r="D192" s="14">
        <v>0.232760609826396</v>
      </c>
      <c r="E192" s="14">
        <v>0.118383335400285</v>
      </c>
      <c r="F192" s="13"/>
    </row>
    <row r="193" ht="20.05" customHeight="1">
      <c r="A193" s="9">
        <v>2.89498194565755</v>
      </c>
      <c r="B193" s="10">
        <v>-0.0854893838659968</v>
      </c>
      <c r="C193" s="14">
        <v>0.0157505821464262</v>
      </c>
      <c r="D193" s="14">
        <v>-0.213483486207928</v>
      </c>
      <c r="E193" s="14">
        <v>0.0321540543479502</v>
      </c>
      <c r="F193" s="13"/>
    </row>
    <row r="194" ht="20.05" customHeight="1">
      <c r="A194" s="9">
        <v>2.89327215798023</v>
      </c>
      <c r="B194" s="10">
        <v>-0.452651785956397</v>
      </c>
      <c r="C194" s="14">
        <v>0.0114809124222677</v>
      </c>
      <c r="D194" s="14">
        <v>0.341822283562634</v>
      </c>
      <c r="E194" s="14">
        <v>0.181769207133044</v>
      </c>
      <c r="F194" s="13"/>
    </row>
    <row r="195" ht="20.05" customHeight="1">
      <c r="A195" s="9">
        <v>2.8842191222611</v>
      </c>
      <c r="B195" s="10">
        <v>-0.061047959878338</v>
      </c>
      <c r="C195" s="14">
        <v>0.0183173580935203</v>
      </c>
      <c r="D195" s="14">
        <v>-0.242169428507721</v>
      </c>
      <c r="E195" s="14">
        <v>0.0173164691530127</v>
      </c>
      <c r="F195" s="13"/>
    </row>
    <row r="196" ht="20.05" customHeight="1">
      <c r="A196" s="9">
        <v>2.88299816306353</v>
      </c>
      <c r="B196" s="10">
        <v>-0.3380379001163</v>
      </c>
      <c r="C196" s="14">
        <v>0.0134739695233659</v>
      </c>
      <c r="D196" s="14">
        <v>0.178630783017998</v>
      </c>
      <c r="E196" s="14">
        <v>0.0917277078408812</v>
      </c>
      <c r="F196" s="13"/>
    </row>
    <row r="197" ht="20.05" customHeight="1">
      <c r="A197" s="9">
        <v>2.87623740506121</v>
      </c>
      <c r="B197" s="10">
        <v>-0.073499253276215</v>
      </c>
      <c r="C197" s="14">
        <v>0.0170465851837259</v>
      </c>
      <c r="D197" s="14">
        <v>-0.214179940790587</v>
      </c>
      <c r="E197" s="14">
        <v>0.0294177853054487</v>
      </c>
      <c r="F197" s="13"/>
    </row>
    <row r="198" ht="20.05" customHeight="1">
      <c r="A198" s="9">
        <v>2.87476741999568</v>
      </c>
      <c r="B198" s="10">
        <v>-0.464218570076145</v>
      </c>
      <c r="C198" s="14">
        <v>0.0127629863679142</v>
      </c>
      <c r="D198" s="14">
        <v>0.376825336605342</v>
      </c>
      <c r="E198" s="14">
        <v>0.177984674155099</v>
      </c>
      <c r="F198" s="13"/>
    </row>
    <row r="199" ht="20.05" customHeight="1">
      <c r="A199" s="9">
        <v>2.86548304859416</v>
      </c>
      <c r="B199" s="10">
        <v>-0.0903486248948796</v>
      </c>
      <c r="C199" s="14">
        <v>0.020299493100021</v>
      </c>
      <c r="D199" s="14">
        <v>-0.180181689837198</v>
      </c>
      <c r="E199" s="14">
        <v>0.0261215768788598</v>
      </c>
      <c r="F199" s="13"/>
    </row>
    <row r="200" ht="20.05" customHeight="1">
      <c r="A200" s="9">
        <v>2.86367607609626</v>
      </c>
      <c r="B200" s="10">
        <v>-0.372698609921695</v>
      </c>
      <c r="C200" s="14">
        <v>0.016695859303277</v>
      </c>
      <c r="D200" s="14">
        <v>0.249223670958128</v>
      </c>
      <c r="E200" s="14">
        <v>0.124859064005961</v>
      </c>
      <c r="F200" s="13"/>
    </row>
    <row r="201" ht="20.05" customHeight="1">
      <c r="A201" s="9">
        <v>2.85622210389783</v>
      </c>
      <c r="B201" s="10">
        <v>-0.0461012332699815</v>
      </c>
      <c r="C201" s="14">
        <v>0.0216803327224396</v>
      </c>
      <c r="D201" s="14">
        <v>-0.235695761328303</v>
      </c>
      <c r="E201" s="14">
        <v>0.0111410221432003</v>
      </c>
      <c r="F201" s="13"/>
    </row>
    <row r="202" ht="20.05" customHeight="1">
      <c r="A202" s="9">
        <v>2.85530007923243</v>
      </c>
      <c r="B202" s="10">
        <v>-0.2821728159509</v>
      </c>
      <c r="C202" s="14">
        <v>0.0169664174958735</v>
      </c>
      <c r="D202" s="14">
        <v>0.124701912694502</v>
      </c>
      <c r="E202" s="14">
        <v>0.07831194471437899</v>
      </c>
      <c r="F202" s="13"/>
    </row>
    <row r="203" ht="20.05" customHeight="1">
      <c r="A203" s="9">
        <v>2.84965662291341</v>
      </c>
      <c r="B203" s="10">
        <v>-0.0116587515644259</v>
      </c>
      <c r="C203" s="14">
        <v>0.0194604557497636</v>
      </c>
      <c r="D203" s="14">
        <v>-0.276022895355566</v>
      </c>
      <c r="E203" s="14">
        <v>0.00446459294902093</v>
      </c>
      <c r="F203" s="13"/>
    </row>
    <row r="204" ht="20.05" customHeight="1">
      <c r="A204" s="9">
        <v>2.84942344788212</v>
      </c>
      <c r="B204" s="10">
        <v>-0.385525182665474</v>
      </c>
      <c r="C204" s="14">
        <v>0.0139399978426523</v>
      </c>
      <c r="D204" s="14">
        <v>0.290391577490072</v>
      </c>
      <c r="E204" s="14">
        <v>0.152162108754779</v>
      </c>
      <c r="F204" s="13"/>
    </row>
    <row r="205" ht="20.05" customHeight="1">
      <c r="A205" s="9">
        <v>2.84171294422881</v>
      </c>
      <c r="B205" s="10">
        <v>-0.000668091213658739</v>
      </c>
      <c r="C205" s="14">
        <v>0.0197478293924537</v>
      </c>
      <c r="D205" s="14">
        <v>-0.282739743869273</v>
      </c>
      <c r="E205" s="14">
        <v>0.000262828798736832</v>
      </c>
      <c r="F205" s="13"/>
    </row>
    <row r="206" ht="20.05" customHeight="1">
      <c r="A206" s="9">
        <v>2.84169958240454</v>
      </c>
      <c r="B206" s="10">
        <v>-0.384746112116629</v>
      </c>
      <c r="C206" s="14">
        <v>0.0140930345150682</v>
      </c>
      <c r="D206" s="14">
        <v>0.299070439497764</v>
      </c>
      <c r="E206" s="14">
        <v>0.0885398246872352</v>
      </c>
      <c r="F206" s="13"/>
    </row>
    <row r="207" ht="20.05" customHeight="1">
      <c r="A207" s="9">
        <v>2.83400466016221</v>
      </c>
      <c r="B207" s="10">
        <v>-0.160437716855688</v>
      </c>
      <c r="C207" s="14">
        <v>0.0200744433050235</v>
      </c>
      <c r="D207" s="14">
        <v>-0.0332155259251437</v>
      </c>
      <c r="E207" s="14">
        <v>0.00751573994445106</v>
      </c>
      <c r="F207" s="13"/>
    </row>
    <row r="208" ht="20.05" customHeight="1">
      <c r="A208" s="9">
        <v>2.83079590582509</v>
      </c>
      <c r="B208" s="10">
        <v>-0.206426811159536</v>
      </c>
      <c r="C208" s="14">
        <v>0.0194101327865206</v>
      </c>
      <c r="D208" s="14">
        <v>0.04165570631664</v>
      </c>
      <c r="E208" s="14">
        <v>0.0223275731923224</v>
      </c>
      <c r="F208" s="13"/>
    </row>
    <row r="209" ht="20.05" customHeight="1">
      <c r="A209" s="9">
        <v>2.8266673696019</v>
      </c>
      <c r="B209" s="10">
        <v>-0.10118390135101</v>
      </c>
      <c r="C209" s="14">
        <v>0.0202432469128534</v>
      </c>
      <c r="D209" s="14">
        <v>-0.110472700655901</v>
      </c>
      <c r="E209" s="14">
        <v>0.0169900440449362</v>
      </c>
      <c r="F209" s="13"/>
    </row>
    <row r="210" ht="20.05" customHeight="1">
      <c r="A210" s="9">
        <v>2.82464369157488</v>
      </c>
      <c r="B210" s="10">
        <v>-0.265286076459883</v>
      </c>
      <c r="C210" s="14">
        <v>0.0180337928997354</v>
      </c>
      <c r="D210" s="14">
        <v>0.141581236397551</v>
      </c>
      <c r="E210" s="14">
        <v>0.0472676946126667</v>
      </c>
      <c r="F210" s="13"/>
    </row>
    <row r="211" ht="20.05" customHeight="1">
      <c r="A211" s="9">
        <v>2.81933797004569</v>
      </c>
      <c r="B211" s="10">
        <v>-0.09171787286151969</v>
      </c>
      <c r="C211" s="14">
        <v>0.0208654176276864</v>
      </c>
      <c r="D211" s="14">
        <v>-0.113427086823456</v>
      </c>
      <c r="E211" s="14">
        <v>0.0187787868143477</v>
      </c>
      <c r="F211" s="13"/>
    </row>
    <row r="212" ht="20.05" customHeight="1">
      <c r="A212" s="9">
        <v>2.81750361258845</v>
      </c>
      <c r="B212" s="10">
        <v>-0.291761729481209</v>
      </c>
      <c r="C212" s="14">
        <v>0.0185968758912173</v>
      </c>
      <c r="D212" s="14">
        <v>0.192707368979694</v>
      </c>
      <c r="E212" s="14">
        <v>0.06560148000481419</v>
      </c>
      <c r="F212" s="13"/>
    </row>
    <row r="213" ht="20.05" customHeight="1">
      <c r="A213" s="9">
        <v>2.81166837799883</v>
      </c>
      <c r="B213" s="10">
        <v>-0.0726712179549006</v>
      </c>
      <c r="C213" s="14">
        <v>0.0224510232708112</v>
      </c>
      <c r="D213" s="14">
        <v>-0.13040440525906</v>
      </c>
      <c r="E213" s="14">
        <v>0.0138950826743881</v>
      </c>
      <c r="F213" s="13"/>
    </row>
    <row r="214" ht="20.05" customHeight="1">
      <c r="A214" s="9">
        <v>2.81021495363973</v>
      </c>
      <c r="B214" s="10">
        <v>-0.259527053324248</v>
      </c>
      <c r="C214" s="14">
        <v>0.01984293516563</v>
      </c>
      <c r="D214" s="14">
        <v>0.156408758818762</v>
      </c>
      <c r="E214" s="14">
        <v>0.0656959658214591</v>
      </c>
      <c r="F214" s="13"/>
    </row>
    <row r="215" ht="20.05" customHeight="1">
      <c r="A215" s="9">
        <v>2.80502441257325</v>
      </c>
      <c r="B215" s="10">
        <v>-0.0128550180679164</v>
      </c>
      <c r="C215" s="14">
        <v>0.0229711103420052</v>
      </c>
      <c r="D215" s="14">
        <v>-0.207693012477101</v>
      </c>
      <c r="E215" s="14">
        <v>0.00288712117342515</v>
      </c>
      <c r="F215" s="13"/>
    </row>
    <row r="216" ht="20.05" customHeight="1">
      <c r="A216" s="9">
        <v>2.80476731221189</v>
      </c>
      <c r="B216" s="10">
        <v>-0.232288056241893</v>
      </c>
      <c r="C216" s="14">
        <v>0.0188172500924632</v>
      </c>
      <c r="D216" s="14">
        <v>0.128122619631559</v>
      </c>
      <c r="E216" s="14">
        <v>0.0475493278812664</v>
      </c>
      <c r="F216" s="13"/>
    </row>
    <row r="217" ht="20.05" customHeight="1">
      <c r="A217" s="9">
        <v>2.80012155108705</v>
      </c>
      <c r="B217" s="10">
        <v>-0.0328555595830827</v>
      </c>
      <c r="C217" s="14">
        <v>0.0213797024850944</v>
      </c>
      <c r="D217" s="14">
        <v>-0.165441219247274</v>
      </c>
      <c r="E217" s="14">
        <v>0.00778958926323557</v>
      </c>
      <c r="F217" s="13"/>
    </row>
    <row r="218" ht="20.05" customHeight="1">
      <c r="A218" s="9">
        <v>2.79946443989539</v>
      </c>
      <c r="B218" s="10">
        <v>-0.264457057236203</v>
      </c>
      <c r="C218" s="14">
        <v>0.0180708781001489</v>
      </c>
      <c r="D218" s="14">
        <v>0.18816678660857</v>
      </c>
      <c r="E218" s="14">
        <v>0.09844521393667049</v>
      </c>
      <c r="F218" s="13"/>
    </row>
    <row r="219" ht="20.05" customHeight="1">
      <c r="A219" s="9">
        <v>2.79417529875067</v>
      </c>
      <c r="B219" s="10">
        <v>0.0984504843658154</v>
      </c>
      <c r="C219" s="14">
        <v>0.0218342138323203</v>
      </c>
      <c r="D219" s="14">
        <v>-0.350793096804834</v>
      </c>
      <c r="E219" s="14">
        <v>0.0423760269423033</v>
      </c>
      <c r="F219" s="13"/>
    </row>
    <row r="220" ht="20.05" customHeight="1">
      <c r="A220" s="9">
        <v>2.79614430843798</v>
      </c>
      <c r="B220" s="10">
        <v>-0.321776836134915</v>
      </c>
      <c r="C220" s="14">
        <v>0.0148183518962236</v>
      </c>
      <c r="D220" s="14">
        <v>0.285816386609017</v>
      </c>
      <c r="E220" s="14">
        <v>0.120074935665054</v>
      </c>
      <c r="F220" s="13"/>
    </row>
    <row r="221" ht="20.05" customHeight="1">
      <c r="A221" s="9">
        <v>2.78970877171528</v>
      </c>
      <c r="B221" s="10">
        <v>0.042066648122251</v>
      </c>
      <c r="C221" s="14">
        <v>0.020534679628404</v>
      </c>
      <c r="D221" s="14">
        <v>-0.255532484319664</v>
      </c>
      <c r="E221" s="14">
        <v>0.0173273925225067</v>
      </c>
      <c r="F221" s="13"/>
    </row>
    <row r="222" ht="20.05" customHeight="1">
      <c r="A222" s="9">
        <v>2.79055010467773</v>
      </c>
      <c r="B222" s="10">
        <v>-0.360070963429942</v>
      </c>
      <c r="C222" s="14">
        <v>0.0154240299420107</v>
      </c>
      <c r="D222" s="14">
        <v>0.353583531059926</v>
      </c>
      <c r="E222" s="14">
        <v>0.17956695348296</v>
      </c>
      <c r="F222" s="13"/>
    </row>
    <row r="223" ht="20.05" customHeight="1">
      <c r="A223" s="9">
        <v>2.78334868540913</v>
      </c>
      <c r="B223" s="10">
        <v>0.126236694652092</v>
      </c>
      <c r="C223" s="14">
        <v>0.0224957005632092</v>
      </c>
      <c r="D223" s="14">
        <v>-0.371256703079147</v>
      </c>
      <c r="E223" s="14">
        <v>0.0549917071939487</v>
      </c>
      <c r="F223" s="13"/>
    </row>
    <row r="224" ht="20.05" customHeight="1">
      <c r="A224" s="9">
        <v>2.78587341930217</v>
      </c>
      <c r="B224" s="10">
        <v>-0.299065865748363</v>
      </c>
      <c r="C224" s="14">
        <v>0.0150705665016263</v>
      </c>
      <c r="D224" s="14">
        <v>0.273148902129863</v>
      </c>
      <c r="E224" s="14">
        <v>0.125689908447496</v>
      </c>
      <c r="F224" s="13"/>
    </row>
    <row r="225" ht="20.05" customHeight="1">
      <c r="A225" s="9">
        <v>2.7798921019872</v>
      </c>
      <c r="B225" s="10">
        <v>0.110736718799105</v>
      </c>
      <c r="C225" s="14">
        <v>0.0205335445442235</v>
      </c>
      <c r="D225" s="14">
        <v>-0.337054590799972</v>
      </c>
      <c r="E225" s="14">
        <v>0.0534346746366067</v>
      </c>
      <c r="F225" s="13"/>
    </row>
    <row r="226" ht="20.05" customHeight="1">
      <c r="A226" s="9">
        <v>2.78210683636319</v>
      </c>
      <c r="B226" s="10">
        <v>-0.360309639468034</v>
      </c>
      <c r="C226" s="14">
        <v>0.0137924527282241</v>
      </c>
      <c r="D226" s="14">
        <v>0.375402435518989</v>
      </c>
      <c r="E226" s="14">
        <v>0.176909625987449</v>
      </c>
      <c r="F226" s="13"/>
    </row>
    <row r="227" ht="20.05" customHeight="1">
      <c r="A227" s="9">
        <v>2.77490064357383</v>
      </c>
      <c r="B227" s="10">
        <v>0.118505675983115</v>
      </c>
      <c r="C227" s="14">
        <v>0.0213005014386039</v>
      </c>
      <c r="D227" s="14">
        <v>-0.33869737179438</v>
      </c>
      <c r="E227" s="14">
        <v>0.047415233455125</v>
      </c>
      <c r="F227" s="13"/>
    </row>
    <row r="228" ht="20.05" customHeight="1">
      <c r="A228" s="9">
        <v>2.77727075709349</v>
      </c>
      <c r="B228" s="10">
        <v>-0.272134970869672</v>
      </c>
      <c r="C228" s="14">
        <v>0.0145265540027163</v>
      </c>
      <c r="D228" s="14">
        <v>0.253392548819839</v>
      </c>
      <c r="E228" s="14">
        <v>0.09309026060086439</v>
      </c>
      <c r="F228" s="13"/>
    </row>
    <row r="229" ht="20.05" customHeight="1">
      <c r="A229" s="9">
        <v>2.77182805767609</v>
      </c>
      <c r="B229" s="10">
        <v>0.061383068323473</v>
      </c>
      <c r="C229" s="14">
        <v>0.019594404979113</v>
      </c>
      <c r="D229" s="14">
        <v>-0.242561069799155</v>
      </c>
      <c r="E229" s="14">
        <v>0.021844724555772</v>
      </c>
      <c r="F229" s="13"/>
    </row>
    <row r="230" ht="20.05" customHeight="1">
      <c r="A230" s="9">
        <v>2.77305571904256</v>
      </c>
      <c r="B230" s="10">
        <v>-0.286082519617494</v>
      </c>
      <c r="C230" s="14">
        <v>0.0147431835831299</v>
      </c>
      <c r="D230" s="14">
        <v>0.284297647115564</v>
      </c>
      <c r="E230" s="14">
        <v>0.0880611299800631</v>
      </c>
      <c r="F230" s="13"/>
    </row>
    <row r="231" ht="20.05" customHeight="1">
      <c r="A231" s="9">
        <v>2.76733406865021</v>
      </c>
      <c r="B231" s="10">
        <v>0.0140119690584446</v>
      </c>
      <c r="C231" s="14">
        <v>0.0204291365254412</v>
      </c>
      <c r="D231" s="14">
        <v>-0.161460826102095</v>
      </c>
      <c r="E231" s="14">
        <v>0.0046440378255209</v>
      </c>
      <c r="F231" s="13"/>
    </row>
    <row r="232" ht="20.05" customHeight="1">
      <c r="A232" s="9">
        <v>2.76761430803138</v>
      </c>
      <c r="B232" s="10">
        <v>-0.309620414869115</v>
      </c>
      <c r="C232" s="14">
        <v>0.0171999200033993</v>
      </c>
      <c r="D232" s="14">
        <v>0.329892200791886</v>
      </c>
      <c r="E232" s="14">
        <v>0.130855449415495</v>
      </c>
      <c r="F232" s="13"/>
    </row>
    <row r="233" ht="20.05" customHeight="1">
      <c r="A233" s="9">
        <v>2.761421899734</v>
      </c>
      <c r="B233" s="10">
        <v>0.10244962281831</v>
      </c>
      <c r="C233" s="14">
        <v>0.0237977640192371</v>
      </c>
      <c r="D233" s="14">
        <v>-0.283064901589541</v>
      </c>
      <c r="E233" s="14">
        <v>0.0381021296258802</v>
      </c>
      <c r="F233" s="13"/>
    </row>
    <row r="234" ht="20.05" customHeight="1">
      <c r="A234" s="9">
        <v>2.76347089219037</v>
      </c>
      <c r="B234" s="10">
        <v>-0.260714521511192</v>
      </c>
      <c r="C234" s="14">
        <v>0.0181364659874462</v>
      </c>
      <c r="D234" s="14">
        <v>0.268522950393308</v>
      </c>
      <c r="E234" s="14">
        <v>0.0808218766230816</v>
      </c>
      <c r="F234" s="13"/>
    </row>
    <row r="235" ht="20.05" customHeight="1">
      <c r="A235" s="9">
        <v>2.75825660176014</v>
      </c>
      <c r="B235" s="10">
        <v>0.0414598465417381</v>
      </c>
      <c r="C235" s="14">
        <v>0.0235069249953124</v>
      </c>
      <c r="D235" s="14">
        <v>-0.179332229063219</v>
      </c>
      <c r="E235" s="14">
        <v>0.0132220751941178</v>
      </c>
      <c r="F235" s="13"/>
    </row>
    <row r="236" ht="20.05" customHeight="1">
      <c r="A236" s="9">
        <v>2.75908579869098</v>
      </c>
      <c r="B236" s="10">
        <v>-0.26999825626361</v>
      </c>
      <c r="C236" s="14">
        <v>0.019920280414048</v>
      </c>
      <c r="D236" s="14">
        <v>0.294636252483491</v>
      </c>
      <c r="E236" s="14">
        <v>0.129821722195993</v>
      </c>
      <c r="F236" s="13"/>
    </row>
    <row r="237" ht="20.05" customHeight="1">
      <c r="A237" s="9">
        <v>2.75368583356571</v>
      </c>
      <c r="B237" s="10">
        <v>0.198801091931048</v>
      </c>
      <c r="C237" s="14">
        <v>0.0258130054637178</v>
      </c>
      <c r="D237" s="14">
        <v>-0.402567078439612</v>
      </c>
      <c r="E237" s="14">
        <v>0.0862557315938083</v>
      </c>
      <c r="F237" s="13"/>
    </row>
    <row r="238" ht="20.05" customHeight="1">
      <c r="A238" s="9">
        <v>2.75766185540433</v>
      </c>
      <c r="B238" s="10">
        <v>-0.224841347010553</v>
      </c>
      <c r="C238" s="14">
        <v>0.0177616638949256</v>
      </c>
      <c r="D238" s="14">
        <v>0.240273064294315</v>
      </c>
      <c r="E238" s="14">
        <v>0.108202123634006</v>
      </c>
      <c r="F238" s="13"/>
    </row>
    <row r="239" ht="20.05" customHeight="1">
      <c r="A239" s="9">
        <v>2.75316502846412</v>
      </c>
      <c r="B239" s="10">
        <v>0.244394294369302</v>
      </c>
      <c r="C239" s="14">
        <v>0.0225671251808119</v>
      </c>
      <c r="D239" s="14">
        <v>-0.458247721385706</v>
      </c>
      <c r="E239" s="14">
        <v>0.132028754519796</v>
      </c>
      <c r="F239" s="13"/>
    </row>
    <row r="240" ht="20.05" customHeight="1">
      <c r="A240" s="9">
        <v>2.7580529143515</v>
      </c>
      <c r="B240" s="10">
        <v>-0.282957140427991</v>
      </c>
      <c r="C240" s="14">
        <v>0.0134021707530978</v>
      </c>
      <c r="D240" s="14">
        <v>0.339212185793661</v>
      </c>
      <c r="E240" s="14">
        <v>0.128026573087209</v>
      </c>
      <c r="F240" s="13"/>
    </row>
    <row r="241" ht="20.05" customHeight="1">
      <c r="A241" s="9">
        <v>2.75239377154294</v>
      </c>
      <c r="B241" s="10">
        <v>0.158270018808019</v>
      </c>
      <c r="C241" s="14">
        <v>0.020186414468971</v>
      </c>
      <c r="D241" s="14">
        <v>-0.318628994389201</v>
      </c>
      <c r="E241" s="14">
        <v>0.06638207986256429</v>
      </c>
      <c r="F241" s="13"/>
    </row>
    <row r="242" ht="20.05" customHeight="1">
      <c r="A242" s="9">
        <v>2.7555591719191</v>
      </c>
      <c r="B242" s="10">
        <v>-0.251198330735688</v>
      </c>
      <c r="C242" s="14">
        <v>0.013813834581187</v>
      </c>
      <c r="D242" s="14">
        <v>0.30138279587274</v>
      </c>
      <c r="E242" s="14">
        <v>0.134479636597502</v>
      </c>
      <c r="F242" s="13"/>
    </row>
    <row r="243" ht="20.05" customHeight="1">
      <c r="A243" s="9">
        <v>2.75053520530439</v>
      </c>
      <c r="B243" s="10">
        <v>0.270892574996717</v>
      </c>
      <c r="C243" s="14">
        <v>0.0198414904986418</v>
      </c>
      <c r="D243" s="14">
        <v>-0.477617705875924</v>
      </c>
      <c r="E243" s="14">
        <v>0.15507644836114</v>
      </c>
      <c r="F243" s="13"/>
    </row>
    <row r="244" ht="20.05" customHeight="1">
      <c r="A244" s="9">
        <v>2.75595305680432</v>
      </c>
      <c r="B244" s="10">
        <v>-0.287873570993961</v>
      </c>
      <c r="C244" s="14">
        <v>0.0102891363811233</v>
      </c>
      <c r="D244" s="14">
        <v>0.366199550702597</v>
      </c>
      <c r="E244" s="14">
        <v>0.132469004597285</v>
      </c>
      <c r="F244" s="13"/>
    </row>
    <row r="245" ht="20.05" customHeight="1">
      <c r="A245" s="9">
        <v>2.75019558538444</v>
      </c>
      <c r="B245" s="10">
        <v>0.160917059903454</v>
      </c>
      <c r="C245" s="14">
        <v>0.0176131273951752</v>
      </c>
      <c r="D245" s="14">
        <v>-0.30392580937402</v>
      </c>
      <c r="E245" s="14">
        <v>0.0470905438011323</v>
      </c>
      <c r="F245" s="13"/>
    </row>
    <row r="246" ht="20.05" customHeight="1">
      <c r="A246" s="9">
        <v>2.75341392658251</v>
      </c>
      <c r="B246" s="10">
        <v>-0.124828492043848</v>
      </c>
      <c r="C246" s="14">
        <v>0.0115346112076948</v>
      </c>
      <c r="D246" s="14">
        <v>0.129804028516286</v>
      </c>
      <c r="E246" s="14">
        <v>0.0292195053419889</v>
      </c>
      <c r="F246" s="13"/>
    </row>
    <row r="247" ht="20.05" customHeight="1">
      <c r="A247" s="9">
        <v>2.75091735674164</v>
      </c>
      <c r="B247" s="10">
        <v>0.103372070749427</v>
      </c>
      <c r="C247" s="14">
        <v>0.0141306917780205</v>
      </c>
      <c r="D247" s="14">
        <v>-0.209082944334328</v>
      </c>
      <c r="E247" s="14">
        <v>0.0415797236670343</v>
      </c>
      <c r="F247" s="13"/>
    </row>
    <row r="248" ht="20.05" customHeight="1">
      <c r="A248" s="9">
        <v>2.75298479815662</v>
      </c>
      <c r="B248" s="10">
        <v>-0.289247289967819</v>
      </c>
      <c r="C248" s="14">
        <v>0.009949032891333949</v>
      </c>
      <c r="D248" s="14">
        <v>0.383941585217127</v>
      </c>
      <c r="E248" s="14">
        <v>0.157632084271109</v>
      </c>
      <c r="F248" s="13"/>
    </row>
    <row r="249" ht="20.05" customHeight="1">
      <c r="A249" s="9">
        <v>2.74719985235727</v>
      </c>
      <c r="B249" s="10">
        <v>0.242288991747321</v>
      </c>
      <c r="C249" s="14">
        <v>0.0176278645956765</v>
      </c>
      <c r="D249" s="14">
        <v>-0.410398410371701</v>
      </c>
      <c r="E249" s="14">
        <v>0.129323625711278</v>
      </c>
      <c r="F249" s="13"/>
    </row>
    <row r="250" ht="20.05" customHeight="1">
      <c r="A250" s="9">
        <v>2.75204563219221</v>
      </c>
      <c r="B250" s="10">
        <v>-0.278688277459433</v>
      </c>
      <c r="C250" s="14">
        <v>0.00941989638824247</v>
      </c>
      <c r="D250" s="14">
        <v>0.376128403383331</v>
      </c>
      <c r="E250" s="14">
        <v>0.13347491147324</v>
      </c>
      <c r="F250" s="13"/>
    </row>
    <row r="251" ht="20.05" customHeight="1">
      <c r="A251" s="9">
        <v>2.74647186664303</v>
      </c>
      <c r="B251" s="10">
        <v>0.18843326307398</v>
      </c>
      <c r="C251" s="14">
        <v>0.0169424644559091</v>
      </c>
      <c r="D251" s="14">
        <v>-0.321753411736911</v>
      </c>
      <c r="E251" s="14">
        <v>0.0608375953955907</v>
      </c>
      <c r="F251" s="13"/>
    </row>
    <row r="252" ht="20.05" customHeight="1">
      <c r="A252" s="9">
        <v>2.75024053190451</v>
      </c>
      <c r="B252" s="10">
        <v>-0.126786881740367</v>
      </c>
      <c r="C252" s="14">
        <v>0.0105073962211709</v>
      </c>
      <c r="D252" s="14">
        <v>0.155989791088618</v>
      </c>
      <c r="E252" s="14">
        <v>0.0294108285742191</v>
      </c>
      <c r="F252" s="13"/>
    </row>
    <row r="253" ht="20.05" customHeight="1">
      <c r="A253" s="9">
        <v>2.7477047942697</v>
      </c>
      <c r="B253" s="10">
        <v>0.0993736372800782</v>
      </c>
      <c r="C253" s="14">
        <v>0.0136271920429432</v>
      </c>
      <c r="D253" s="14">
        <v>-0.180143142965842</v>
      </c>
      <c r="E253" s="14">
        <v>0.0190962107027221</v>
      </c>
      <c r="F253" s="13"/>
    </row>
    <row r="254" ht="20.05" customHeight="1">
      <c r="A254" s="9">
        <v>2.7496922670153</v>
      </c>
      <c r="B254" s="10">
        <v>-0.0882975776525067</v>
      </c>
      <c r="C254" s="14">
        <v>0.0100243291836264</v>
      </c>
      <c r="D254" s="14">
        <v>0.105343812341594</v>
      </c>
      <c r="E254" s="14">
        <v>0.0122267289210461</v>
      </c>
      <c r="F254" s="13"/>
    </row>
    <row r="255" ht="20.05" customHeight="1">
      <c r="A255" s="9">
        <v>2.74792631546225</v>
      </c>
      <c r="B255" s="10">
        <v>0.0466522703726662</v>
      </c>
      <c r="C255" s="14">
        <v>0.0121312054304583</v>
      </c>
      <c r="D255" s="14">
        <v>-0.0941236858128031</v>
      </c>
      <c r="E255" s="14">
        <v>0.00604698459538455</v>
      </c>
      <c r="F255" s="13"/>
    </row>
    <row r="256" ht="20.05" customHeight="1">
      <c r="A256" s="9">
        <v>2.7488593608697</v>
      </c>
      <c r="B256" s="10">
        <v>-0.07997702782992321</v>
      </c>
      <c r="C256" s="14">
        <v>0.0102487317142022</v>
      </c>
      <c r="D256" s="14">
        <v>0.0993727719205879</v>
      </c>
      <c r="E256" s="14">
        <v>0.00761167327547725</v>
      </c>
      <c r="F256" s="13"/>
    </row>
    <row r="257" ht="20.05" customHeight="1">
      <c r="A257" s="9">
        <v>2.7472598203131</v>
      </c>
      <c r="B257" s="10">
        <v>0.0127273310093368</v>
      </c>
      <c r="C257" s="14">
        <v>0.012236187152614</v>
      </c>
      <c r="D257" s="14">
        <v>-0.0366633890198664</v>
      </c>
      <c r="E257" s="14">
        <v>0.000531786142797655</v>
      </c>
      <c r="F257" s="13"/>
    </row>
    <row r="258" ht="20.05" customHeight="1">
      <c r="A258" s="9">
        <v>2.74751436693329</v>
      </c>
      <c r="B258" s="10">
        <v>-0.0282115790940583</v>
      </c>
      <c r="C258" s="14">
        <v>0.0115029193722166</v>
      </c>
      <c r="D258" s="14">
        <v>0.0283377282839589</v>
      </c>
      <c r="E258" s="14">
        <v>0.00284875408515882</v>
      </c>
      <c r="F258" s="13"/>
    </row>
    <row r="259" ht="20.05" customHeight="1">
      <c r="A259" s="9">
        <v>2.74695013535141</v>
      </c>
      <c r="B259" s="10">
        <v>0.0701378277438022</v>
      </c>
      <c r="C259" s="14">
        <v>0.0120696739378958</v>
      </c>
      <c r="D259" s="14">
        <v>-0.115794838378954</v>
      </c>
      <c r="E259" s="14">
        <v>0.0210227608074642</v>
      </c>
      <c r="F259" s="13"/>
    </row>
    <row r="260" ht="20.05" customHeight="1">
      <c r="A260" s="9">
        <v>2.74835289190629</v>
      </c>
      <c r="B260" s="10">
        <v>-0.222456346255316</v>
      </c>
      <c r="C260" s="14">
        <v>0.009753777170316729</v>
      </c>
      <c r="D260" s="14">
        <v>0.326612852803267</v>
      </c>
      <c r="E260" s="14">
        <v>0.101176766532611</v>
      </c>
      <c r="F260" s="13"/>
    </row>
    <row r="261" ht="20.05" customHeight="1">
      <c r="A261" s="9">
        <v>2.74390376498118</v>
      </c>
      <c r="B261" s="10">
        <v>0.221124908276866</v>
      </c>
      <c r="C261" s="14">
        <v>0.0162860342263821</v>
      </c>
      <c r="D261" s="14">
        <v>-0.335859813760627</v>
      </c>
      <c r="E261" s="14">
        <v>0.102831546346965</v>
      </c>
      <c r="F261" s="13"/>
    </row>
    <row r="262" ht="20.05" customHeight="1">
      <c r="A262" s="9">
        <v>2.74832626314672</v>
      </c>
      <c r="B262" s="10">
        <v>-0.232793905541918</v>
      </c>
      <c r="C262" s="14">
        <v>0.00956883795116953</v>
      </c>
      <c r="D262" s="14">
        <v>0.349715995030012</v>
      </c>
      <c r="E262" s="14">
        <v>0.114237390720773</v>
      </c>
      <c r="F262" s="13"/>
    </row>
    <row r="263" ht="20.05" customHeight="1">
      <c r="A263" s="9">
        <v>2.74367038503588</v>
      </c>
      <c r="B263" s="10">
        <v>0.245821245937315</v>
      </c>
      <c r="C263" s="14">
        <v>0.0165631578517698</v>
      </c>
      <c r="D263" s="14">
        <v>-0.365360669555853</v>
      </c>
      <c r="E263" s="14">
        <v>0.118017706168387</v>
      </c>
      <c r="F263" s="13"/>
    </row>
    <row r="264" ht="20.05" customHeight="1">
      <c r="A264" s="9">
        <v>2.74858680995463</v>
      </c>
      <c r="B264" s="10">
        <v>-0.222790674910474</v>
      </c>
      <c r="C264" s="14">
        <v>0.009255944460652711</v>
      </c>
      <c r="D264" s="14">
        <v>0.34233014106767</v>
      </c>
      <c r="E264" s="14">
        <v>0.117671402328905</v>
      </c>
      <c r="F264" s="13"/>
    </row>
    <row r="265" ht="20.05" customHeight="1">
      <c r="A265" s="9">
        <v>2.74413099645642</v>
      </c>
      <c r="B265" s="10">
        <v>0.292362445177288</v>
      </c>
      <c r="C265" s="14">
        <v>0.0161025472820061</v>
      </c>
      <c r="D265" s="14">
        <v>-0.427645229639914</v>
      </c>
      <c r="E265" s="14">
        <v>0.139625458146339</v>
      </c>
      <c r="F265" s="13"/>
    </row>
    <row r="266" ht="20.05" customHeight="1">
      <c r="A266" s="9">
        <v>2.74997824535996</v>
      </c>
      <c r="B266" s="10">
        <v>-0.173785101297886</v>
      </c>
      <c r="C266" s="14">
        <v>0.00754964268920783</v>
      </c>
      <c r="D266" s="14">
        <v>0.276219385089965</v>
      </c>
      <c r="E266" s="14">
        <v>0.07785251698886859</v>
      </c>
      <c r="F266" s="13"/>
    </row>
    <row r="267" ht="20.05" customHeight="1">
      <c r="A267" s="9">
        <v>2.746502543334</v>
      </c>
      <c r="B267" s="10">
        <v>0.263160538679927</v>
      </c>
      <c r="C267" s="14">
        <v>0.0130740303910071</v>
      </c>
      <c r="D267" s="14">
        <v>-0.376960822622563</v>
      </c>
      <c r="E267" s="14">
        <v>0.09439686683634491</v>
      </c>
      <c r="F267" s="13"/>
    </row>
    <row r="268" ht="20.05" customHeight="1">
      <c r="A268" s="9">
        <v>2.7517657541076</v>
      </c>
      <c r="B268" s="10">
        <v>-0.0869763662168392</v>
      </c>
      <c r="C268" s="14">
        <v>0.00553481393855585</v>
      </c>
      <c r="D268" s="14">
        <v>0.152043304048277</v>
      </c>
      <c r="E268" s="14">
        <v>0.0216726437394532</v>
      </c>
      <c r="F268" s="13"/>
    </row>
    <row r="269" ht="20.05" customHeight="1">
      <c r="A269" s="9">
        <v>2.75002622678327</v>
      </c>
      <c r="B269" s="10">
        <v>0.156044853491655</v>
      </c>
      <c r="C269" s="14">
        <v>0.008575680019521401</v>
      </c>
      <c r="D269" s="14">
        <v>-0.210855714974767</v>
      </c>
      <c r="E269" s="14">
        <v>0.0322782858938398</v>
      </c>
      <c r="F269" s="13"/>
    </row>
    <row r="270" ht="20.05" customHeight="1">
      <c r="A270" s="9">
        <v>2.7531471238531</v>
      </c>
      <c r="B270" s="10">
        <v>-0.04588410469188</v>
      </c>
      <c r="C270" s="14">
        <v>0.00435856572002605</v>
      </c>
      <c r="D270" s="14">
        <v>0.0945478036533965</v>
      </c>
      <c r="E270" s="14">
        <v>0.00370607431336561</v>
      </c>
      <c r="F270" s="13"/>
    </row>
    <row r="271" ht="20.05" customHeight="1">
      <c r="A271" s="9">
        <v>2.75222944175926</v>
      </c>
      <c r="B271" s="10">
        <v>0.0328536428941466</v>
      </c>
      <c r="C271" s="14">
        <v>0.00624952179309398</v>
      </c>
      <c r="D271" s="14">
        <v>-0.0222762816215708</v>
      </c>
      <c r="E271" s="14">
        <v>0.000725367773921437</v>
      </c>
      <c r="F271" s="13"/>
    </row>
    <row r="272" ht="20.05" customHeight="1">
      <c r="A272" s="9">
        <v>2.75288651461714</v>
      </c>
      <c r="B272" s="10">
        <v>0.0543042154729405</v>
      </c>
      <c r="C272" s="14">
        <v>0.00580399616066257</v>
      </c>
      <c r="D272" s="14">
        <v>-0.0526141647061785</v>
      </c>
      <c r="E272" s="14">
        <v>0.00686172678901186</v>
      </c>
      <c r="F272" s="13"/>
    </row>
    <row r="273" ht="20.05" customHeight="1">
      <c r="A273" s="9">
        <v>2.7539725989266</v>
      </c>
      <c r="B273" s="10">
        <v>-0.0690539865384204</v>
      </c>
      <c r="C273" s="14">
        <v>0.004751712866539</v>
      </c>
      <c r="D273" s="14">
        <v>0.134126386992941</v>
      </c>
      <c r="E273" s="14">
        <v>0.0190568315684754</v>
      </c>
      <c r="F273" s="13"/>
    </row>
    <row r="274" ht="20.05" customHeight="1">
      <c r="A274" s="9">
        <v>2.75259151919583</v>
      </c>
      <c r="B274" s="10">
        <v>0.200116565982517</v>
      </c>
      <c r="C274" s="14">
        <v>0.00743424060639781</v>
      </c>
      <c r="D274" s="14">
        <v>-0.268227885315339</v>
      </c>
      <c r="E274" s="14">
        <v>0.07892024361166509</v>
      </c>
      <c r="F274" s="13"/>
    </row>
    <row r="275" ht="20.05" customHeight="1">
      <c r="A275" s="9">
        <v>2.75659385051548</v>
      </c>
      <c r="B275" s="10">
        <v>-0.184740534146154</v>
      </c>
      <c r="C275" s="14">
        <v>0.00206968290009104</v>
      </c>
      <c r="D275" s="14">
        <v>0.311227458864165</v>
      </c>
      <c r="E275" s="14">
        <v>0.0684375346396871</v>
      </c>
      <c r="F275" s="13"/>
    </row>
    <row r="276" ht="20.05" customHeight="1">
      <c r="A276" s="9">
        <v>2.75289903983256</v>
      </c>
      <c r="B276" s="10">
        <v>0.176646636162121</v>
      </c>
      <c r="C276" s="14">
        <v>0.00829423207737434</v>
      </c>
      <c r="D276" s="14">
        <v>-0.230243649235332</v>
      </c>
      <c r="E276" s="14">
        <v>0.0433545069524464</v>
      </c>
      <c r="F276" s="13"/>
    </row>
    <row r="277" ht="20.05" customHeight="1">
      <c r="A277" s="9">
        <v>2.7564319725558</v>
      </c>
      <c r="B277" s="10">
        <v>-0.062915250639482</v>
      </c>
      <c r="C277" s="14">
        <v>0.0036893590926677</v>
      </c>
      <c r="D277" s="14">
        <v>0.131525296942912</v>
      </c>
      <c r="E277" s="14">
        <v>0.00853634104595539</v>
      </c>
      <c r="F277" s="13"/>
    </row>
    <row r="278" ht="20.05" customHeight="1">
      <c r="A278" s="9">
        <v>2.75517366754301</v>
      </c>
      <c r="B278" s="10">
        <v>0.0694025002412301</v>
      </c>
      <c r="C278" s="14">
        <v>0.00631986503152594</v>
      </c>
      <c r="D278" s="14">
        <v>-0.0658653094976369</v>
      </c>
      <c r="E278" s="14">
        <v>0.009958542811862059</v>
      </c>
      <c r="F278" s="13"/>
    </row>
    <row r="279" ht="20.05" customHeight="1">
      <c r="A279" s="9">
        <v>2.75656171754784</v>
      </c>
      <c r="B279" s="10">
        <v>-0.0706776287420005</v>
      </c>
      <c r="C279" s="14">
        <v>0.0050025588415732</v>
      </c>
      <c r="D279" s="14">
        <v>0.146108715768722</v>
      </c>
      <c r="E279" s="14">
        <v>0.0109847328095091</v>
      </c>
      <c r="F279" s="13"/>
    </row>
    <row r="280" ht="20.05" customHeight="1">
      <c r="A280" s="9">
        <v>2.755148164973</v>
      </c>
      <c r="B280" s="10">
        <v>0.0808799437502417</v>
      </c>
      <c r="C280" s="14">
        <v>0.00792473315694764</v>
      </c>
      <c r="D280" s="14">
        <v>-0.07975405219673511</v>
      </c>
      <c r="E280" s="14">
        <v>0.00323197483647287</v>
      </c>
      <c r="F280" s="13"/>
    </row>
    <row r="281" ht="20.05" customHeight="1">
      <c r="A281" s="9">
        <v>2.756765763848</v>
      </c>
      <c r="B281" s="10">
        <v>0.0417810095663879</v>
      </c>
      <c r="C281" s="14">
        <v>0.00632965211301293</v>
      </c>
      <c r="D281" s="14">
        <v>-0.0187776453503533</v>
      </c>
      <c r="E281" s="14">
        <v>0.000594434481979785</v>
      </c>
      <c r="F281" s="13"/>
    </row>
    <row r="282" ht="20.05" customHeight="1">
      <c r="A282" s="9">
        <v>2.75760138403933</v>
      </c>
      <c r="B282" s="10">
        <v>0.0278099036956162</v>
      </c>
      <c r="C282" s="14">
        <v>0.00595409920600587</v>
      </c>
      <c r="D282" s="14">
        <v>0.0040394989433497</v>
      </c>
      <c r="E282" s="14">
        <v>0.00101684089823478</v>
      </c>
      <c r="F282" s="13"/>
    </row>
    <row r="283" ht="20.05" customHeight="1">
      <c r="A283" s="9">
        <v>2.75815758211324</v>
      </c>
      <c r="B283" s="10">
        <v>0.06339660353819571</v>
      </c>
      <c r="C283" s="14">
        <v>0.00603488918487286</v>
      </c>
      <c r="D283" s="14">
        <v>-0.0475891098036688</v>
      </c>
      <c r="E283" s="14">
        <v>0.00164976158107736</v>
      </c>
      <c r="F283" s="13"/>
    </row>
    <row r="284" ht="20.05" customHeight="1">
      <c r="A284" s="9">
        <v>2.75942551418401</v>
      </c>
      <c r="B284" s="10">
        <v>0.08869816835145659</v>
      </c>
      <c r="C284" s="14">
        <v>0.00508310698879949</v>
      </c>
      <c r="D284" s="14">
        <v>-0.08376651926488719</v>
      </c>
      <c r="E284" s="14">
        <v>0.0120576606800655</v>
      </c>
      <c r="F284" s="13"/>
    </row>
    <row r="285" ht="20.05" customHeight="1">
      <c r="A285" s="9">
        <v>2.76119947755104</v>
      </c>
      <c r="B285" s="10">
        <v>-0.0439991863766625</v>
      </c>
      <c r="C285" s="14">
        <v>0.00340777660350174</v>
      </c>
      <c r="D285" s="14">
        <v>0.116771368378655</v>
      </c>
      <c r="E285" s="14">
        <v>0.00857528554389925</v>
      </c>
      <c r="F285" s="13"/>
    </row>
    <row r="286" ht="20.05" customHeight="1">
      <c r="A286" s="9">
        <v>2.7603194938235</v>
      </c>
      <c r="B286" s="10">
        <v>0.146094712698941</v>
      </c>
      <c r="C286" s="14">
        <v>0.00574320397107484</v>
      </c>
      <c r="D286" s="14">
        <v>-0.167365940192083</v>
      </c>
      <c r="E286" s="14">
        <v>0.0365129660145958</v>
      </c>
      <c r="F286" s="13"/>
    </row>
    <row r="287" ht="20.05" customHeight="1">
      <c r="A287" s="9">
        <v>2.76324138807748</v>
      </c>
      <c r="B287" s="10">
        <v>-0.0978178134503042</v>
      </c>
      <c r="C287" s="14">
        <v>0.00239588516723319</v>
      </c>
      <c r="D287" s="14">
        <v>0.200185307753758</v>
      </c>
      <c r="E287" s="14">
        <v>0.0208302007652479</v>
      </c>
      <c r="F287" s="13"/>
    </row>
    <row r="288" ht="20.05" customHeight="1">
      <c r="A288" s="9">
        <v>2.76128503180848</v>
      </c>
      <c r="B288" s="10">
        <v>0.109902898152156</v>
      </c>
      <c r="C288" s="14">
        <v>0.00639959132230835</v>
      </c>
      <c r="D288" s="14">
        <v>-0.110690475806029</v>
      </c>
      <c r="E288" s="14">
        <v>0.00844124666960726</v>
      </c>
      <c r="F288" s="13"/>
    </row>
    <row r="289" ht="20.05" customHeight="1">
      <c r="A289" s="9">
        <v>2.76348308977152</v>
      </c>
      <c r="B289" s="10">
        <v>0.034878344241869</v>
      </c>
      <c r="C289" s="14">
        <v>0.00418578180618777</v>
      </c>
      <c r="D289" s="14">
        <v>0.00372551761349467</v>
      </c>
      <c r="E289" s="14">
        <v>0.000356695895600539</v>
      </c>
      <c r="F289" s="13"/>
    </row>
    <row r="290" ht="20.05" customHeight="1">
      <c r="A290" s="9">
        <v>2.76418065665636</v>
      </c>
      <c r="B290" s="10">
        <v>0.0447957248853628</v>
      </c>
      <c r="C290" s="14">
        <v>0.00426029215845767</v>
      </c>
      <c r="D290" s="14">
        <v>-0.009919806774377669</v>
      </c>
      <c r="E290" s="14">
        <v>0.00334024527101615</v>
      </c>
      <c r="F290" s="13"/>
    </row>
    <row r="291" ht="20.05" customHeight="1">
      <c r="A291" s="9">
        <v>2.76507657115406</v>
      </c>
      <c r="B291" s="10">
        <v>-0.0280127508608227</v>
      </c>
      <c r="C291" s="14">
        <v>0.00406189602297011</v>
      </c>
      <c r="D291" s="14">
        <v>0.100544437841829</v>
      </c>
      <c r="E291" s="14">
        <v>0.0044234116945198</v>
      </c>
      <c r="F291" s="13"/>
    </row>
    <row r="292" ht="20.05" customHeight="1">
      <c r="A292" s="9">
        <v>2.76451631613685</v>
      </c>
      <c r="B292" s="10">
        <v>0.125984538835626</v>
      </c>
      <c r="C292" s="14">
        <v>0.0060727847798067</v>
      </c>
      <c r="D292" s="14">
        <v>-0.12925539695767</v>
      </c>
      <c r="E292" s="14">
        <v>0.0319338083768293</v>
      </c>
      <c r="F292" s="13"/>
    </row>
    <row r="293" ht="20.05" customHeight="1">
      <c r="A293" s="9">
        <v>2.76703600691356</v>
      </c>
      <c r="B293" s="10">
        <v>-0.121393518712987</v>
      </c>
      <c r="C293" s="14">
        <v>0.00348767684065329</v>
      </c>
      <c r="D293" s="14">
        <v>0.243590234899033</v>
      </c>
      <c r="E293" s="14">
        <v>0.0366584304064566</v>
      </c>
      <c r="F293" s="13"/>
    </row>
    <row r="294" ht="20.05" customHeight="1">
      <c r="A294" s="9">
        <v>2.7646081365393</v>
      </c>
      <c r="B294" s="10">
        <v>0.173171148376387</v>
      </c>
      <c r="C294" s="14">
        <v>0.008359481538633961</v>
      </c>
      <c r="D294" s="14">
        <v>-0.197228703536259</v>
      </c>
      <c r="E294" s="14">
        <v>0.0287527320272932</v>
      </c>
      <c r="F294" s="13"/>
    </row>
    <row r="295" ht="20.05" customHeight="1">
      <c r="A295" s="9">
        <v>2.76807155950683</v>
      </c>
      <c r="B295" s="10">
        <v>0.0110655850196846</v>
      </c>
      <c r="C295" s="14">
        <v>0.00441490746790877</v>
      </c>
      <c r="D295" s="14">
        <v>0.0483788044306405</v>
      </c>
      <c r="E295" s="14">
        <v>0.00150533539951866</v>
      </c>
      <c r="F295" s="13"/>
    </row>
    <row r="296" ht="20.05" customHeight="1">
      <c r="A296" s="9">
        <v>2.76829287120722</v>
      </c>
      <c r="B296" s="10">
        <v>0.143721682846879</v>
      </c>
      <c r="C296" s="14">
        <v>0.00538248355652158</v>
      </c>
      <c r="D296" s="14">
        <v>-0.149305424493728</v>
      </c>
      <c r="E296" s="14">
        <v>0.0336995008142977</v>
      </c>
      <c r="F296" s="13"/>
    </row>
    <row r="297" ht="20.05" customHeight="1">
      <c r="A297" s="9">
        <v>2.77116730486416</v>
      </c>
      <c r="B297" s="10">
        <v>-0.0851134390310148</v>
      </c>
      <c r="C297" s="14">
        <v>0.00239637506664702</v>
      </c>
      <c r="D297" s="14">
        <v>0.195524728650934</v>
      </c>
      <c r="E297" s="14">
        <v>0.0328776711570519</v>
      </c>
      <c r="F297" s="13"/>
    </row>
    <row r="298" ht="20.05" customHeight="1">
      <c r="A298" s="9">
        <v>2.76946503608354</v>
      </c>
      <c r="B298" s="10">
        <v>0.291711266174886</v>
      </c>
      <c r="C298" s="14">
        <v>0.0063068696396657</v>
      </c>
      <c r="D298" s="14">
        <v>-0.369006172594443</v>
      </c>
      <c r="E298" s="14">
        <v>0.115702548116122</v>
      </c>
      <c r="F298" s="13"/>
    </row>
    <row r="299" ht="20.05" customHeight="1">
      <c r="A299" s="9">
        <v>2.77529926140704</v>
      </c>
      <c r="B299" s="10">
        <v>-0.09533702548586349</v>
      </c>
      <c r="C299" s="14">
        <v>-0.00107325381222316</v>
      </c>
      <c r="D299" s="14">
        <v>0.213408925716455</v>
      </c>
      <c r="E299" s="14">
        <v>0.0334916744056819</v>
      </c>
      <c r="F299" s="13"/>
    </row>
    <row r="300" ht="20.05" customHeight="1">
      <c r="A300" s="9">
        <v>2.77339252089732</v>
      </c>
      <c r="B300" s="10">
        <v>0.247407730507026</v>
      </c>
      <c r="C300" s="14">
        <v>0.00319492470210595</v>
      </c>
      <c r="D300" s="14">
        <v>-0.30102344873411</v>
      </c>
      <c r="E300" s="14">
        <v>0.124863045338571</v>
      </c>
      <c r="F300" s="13"/>
    </row>
    <row r="301" ht="20.05" customHeight="1">
      <c r="A301" s="9">
        <v>2.77834067550746</v>
      </c>
      <c r="B301" s="10">
        <v>-0.24501334767362</v>
      </c>
      <c r="C301" s="14">
        <v>-0.00282554427257626</v>
      </c>
      <c r="D301" s="14">
        <v>0.43854370499717</v>
      </c>
      <c r="E301" s="14">
        <v>0.125114589545007</v>
      </c>
      <c r="F301" s="13"/>
    </row>
    <row r="302" ht="20.05" customHeight="1">
      <c r="A302" s="9">
        <v>2.77344040855399</v>
      </c>
      <c r="B302" s="10">
        <v>0.253215581680582</v>
      </c>
      <c r="C302" s="14">
        <v>0.00594532982736714</v>
      </c>
      <c r="D302" s="14">
        <v>-0.30962741466401</v>
      </c>
      <c r="E302" s="14">
        <v>0.101363142762671</v>
      </c>
      <c r="F302" s="13"/>
    </row>
    <row r="303" ht="20.05" customHeight="1">
      <c r="A303" s="9">
        <v>2.7785047201876</v>
      </c>
      <c r="B303" s="10">
        <v>-0.137408353976448</v>
      </c>
      <c r="C303" s="14">
        <v>-0.000247218465913054</v>
      </c>
      <c r="D303" s="14">
        <v>0.278046050001398</v>
      </c>
      <c r="E303" s="14">
        <v>0.06709299718888551</v>
      </c>
      <c r="F303" s="13"/>
    </row>
    <row r="304" ht="20.05" customHeight="1">
      <c r="A304" s="9">
        <v>2.77575655310807</v>
      </c>
      <c r="B304" s="10">
        <v>0.338960550892345</v>
      </c>
      <c r="C304" s="14">
        <v>0.0053137025341149</v>
      </c>
      <c r="D304" s="14">
        <v>-0.436579967694361</v>
      </c>
      <c r="E304" s="14">
        <v>0.165750947760052</v>
      </c>
      <c r="F304" s="13"/>
    </row>
    <row r="305" ht="20.05" customHeight="1">
      <c r="A305" s="9">
        <v>2.78253576412592</v>
      </c>
      <c r="B305" s="10">
        <v>-0.138184651304979</v>
      </c>
      <c r="C305" s="14">
        <v>-0.00341789681977233</v>
      </c>
      <c r="D305" s="14">
        <v>0.280689952517118</v>
      </c>
      <c r="E305" s="14">
        <v>0.0561492584787294</v>
      </c>
      <c r="F305" s="13"/>
    </row>
    <row r="306" ht="20.05" customHeight="1">
      <c r="A306" s="9">
        <v>2.77977207109982</v>
      </c>
      <c r="B306" s="10">
        <v>0.258288150901617</v>
      </c>
      <c r="C306" s="14">
        <v>0.00219590223057004</v>
      </c>
      <c r="D306" s="14">
        <v>-0.315020636802695</v>
      </c>
      <c r="E306" s="14">
        <v>0.100541889095529</v>
      </c>
      <c r="F306" s="13"/>
    </row>
    <row r="307" ht="20.05" customHeight="1">
      <c r="A307" s="9">
        <v>2.78493783411785</v>
      </c>
      <c r="B307" s="10">
        <v>-0.121511273383786</v>
      </c>
      <c r="C307" s="14">
        <v>-0.00410451050548387</v>
      </c>
      <c r="D307" s="14">
        <v>0.255322720822104</v>
      </c>
      <c r="E307" s="14">
        <v>0.0489193997686571</v>
      </c>
      <c r="F307" s="13"/>
    </row>
    <row r="308" ht="20.05" customHeight="1">
      <c r="A308" s="9">
        <v>2.78250760865018</v>
      </c>
      <c r="B308" s="10">
        <v>0.271318996557911</v>
      </c>
      <c r="C308" s="14">
        <v>0.00100194391095821</v>
      </c>
      <c r="D308" s="14">
        <v>-0.335124443287157</v>
      </c>
      <c r="E308" s="14">
        <v>0.134221453933544</v>
      </c>
      <c r="F308" s="13"/>
    </row>
    <row r="309" ht="20.05" customHeight="1">
      <c r="A309" s="9">
        <v>2.78793398858133</v>
      </c>
      <c r="B309" s="10">
        <v>-0.211329178772789</v>
      </c>
      <c r="C309" s="14">
        <v>-0.00570054495478493</v>
      </c>
      <c r="D309" s="14">
        <v>0.389142027774621</v>
      </c>
      <c r="E309" s="14">
        <v>0.103550225504561</v>
      </c>
      <c r="F309" s="13"/>
    </row>
    <row r="310" ht="20.05" customHeight="1">
      <c r="A310" s="9">
        <v>2.78370740500588</v>
      </c>
      <c r="B310" s="10">
        <v>0.266794418281042</v>
      </c>
      <c r="C310" s="14">
        <v>0.00208229560070749</v>
      </c>
      <c r="D310" s="14">
        <v>-0.329707666072734</v>
      </c>
      <c r="E310" s="14">
        <v>0.107503051386303</v>
      </c>
      <c r="F310" s="13"/>
    </row>
    <row r="311" ht="20.05" customHeight="1">
      <c r="A311" s="9">
        <v>2.7890432933715</v>
      </c>
      <c r="B311" s="10">
        <v>-0.12635060807569</v>
      </c>
      <c r="C311" s="14">
        <v>-0.00451185772074718</v>
      </c>
      <c r="D311" s="14">
        <v>0.260620789432679</v>
      </c>
      <c r="E311" s="14">
        <v>0.0507441783099064</v>
      </c>
      <c r="F311" s="13"/>
    </row>
    <row r="312" ht="20.05" customHeight="1">
      <c r="A312" s="9">
        <v>2.78651628120999</v>
      </c>
      <c r="B312" s="10">
        <v>0.265531808177252</v>
      </c>
      <c r="C312" s="14">
        <v>0.000700558067906394</v>
      </c>
      <c r="D312" s="14">
        <v>-0.328523333504633</v>
      </c>
      <c r="E312" s="14">
        <v>0.0804176181301046</v>
      </c>
      <c r="F312" s="13"/>
    </row>
    <row r="313" ht="20.05" customHeight="1">
      <c r="A313" s="9">
        <v>2.79182691737353</v>
      </c>
      <c r="B313" s="10">
        <v>-0.0299463918129976</v>
      </c>
      <c r="C313" s="14">
        <v>-0.00586990860218627</v>
      </c>
      <c r="D313" s="14">
        <v>0.114899821774414</v>
      </c>
      <c r="E313" s="14">
        <v>0.0037395477977822</v>
      </c>
      <c r="F313" s="13"/>
    </row>
    <row r="314" ht="20.05" customHeight="1">
      <c r="A314" s="9">
        <v>2.79122798953727</v>
      </c>
      <c r="B314" s="10">
        <v>0.091966418916145</v>
      </c>
      <c r="C314" s="14">
        <v>-0.00357191216669799</v>
      </c>
      <c r="D314" s="14">
        <v>-0.0696919870919938</v>
      </c>
      <c r="E314" s="14">
        <v>0.00624222283848017</v>
      </c>
      <c r="F314" s="13"/>
    </row>
    <row r="315" ht="20.05" customHeight="1">
      <c r="A315" s="9">
        <v>2.79306731791559</v>
      </c>
      <c r="B315" s="10">
        <v>0.0257981535043125</v>
      </c>
      <c r="C315" s="14">
        <v>-0.00496575190853786</v>
      </c>
      <c r="D315" s="14">
        <v>0.0285096379238012</v>
      </c>
      <c r="E315" s="14">
        <v>0.000746850859615817</v>
      </c>
      <c r="F315" s="13"/>
    </row>
    <row r="316" ht="20.05" customHeight="1">
      <c r="A316" s="9">
        <v>2.79358328098568</v>
      </c>
      <c r="B316" s="10">
        <v>0.0541130005520158</v>
      </c>
      <c r="C316" s="14">
        <v>-0.00439555915006184</v>
      </c>
      <c r="D316" s="14">
        <v>-0.0154220340546292</v>
      </c>
      <c r="E316" s="14">
        <v>0.00160998453023637</v>
      </c>
      <c r="F316" s="13"/>
    </row>
    <row r="317" ht="20.05" customHeight="1">
      <c r="A317" s="9">
        <v>2.79466554099672</v>
      </c>
      <c r="B317" s="10">
        <v>0.0832026006265848</v>
      </c>
      <c r="C317" s="14">
        <v>-0.00470399983115442</v>
      </c>
      <c r="D317" s="14">
        <v>-0.0603483028670746</v>
      </c>
      <c r="E317" s="14">
        <v>0.000319586311487953</v>
      </c>
      <c r="F317" s="13"/>
    </row>
    <row r="318" ht="20.05" customHeight="1">
      <c r="A318" s="9">
        <v>2.79632959300925</v>
      </c>
      <c r="B318" s="10">
        <v>0.0795226739361133</v>
      </c>
      <c r="C318" s="14">
        <v>-0.00591096588849592</v>
      </c>
      <c r="D318" s="14">
        <v>-0.0562114447522925</v>
      </c>
      <c r="E318" s="14">
        <v>0.00799611203195295</v>
      </c>
      <c r="F318" s="13"/>
    </row>
    <row r="319" ht="20.05" customHeight="1">
      <c r="A319" s="9">
        <v>2.79792004648797</v>
      </c>
      <c r="B319" s="10">
        <v>-0.0184912007840079</v>
      </c>
      <c r="C319" s="14">
        <v>-0.00703519478354176</v>
      </c>
      <c r="D319" s="14">
        <v>0.0890689850657851</v>
      </c>
      <c r="E319" s="14">
        <v>0.00238979280197002</v>
      </c>
      <c r="F319" s="13"/>
    </row>
    <row r="320" ht="20.05" customHeight="1">
      <c r="A320" s="9">
        <v>2.79755022247229</v>
      </c>
      <c r="B320" s="10">
        <v>0.107696458297289</v>
      </c>
      <c r="C320" s="14">
        <v>-0.00525381508222606</v>
      </c>
      <c r="D320" s="14">
        <v>-0.102276149634352</v>
      </c>
      <c r="E320" s="14">
        <v>0.017651140335466</v>
      </c>
      <c r="F320" s="13"/>
    </row>
    <row r="321" ht="20.05" customHeight="1">
      <c r="A321" s="9">
        <v>2.79970415163824</v>
      </c>
      <c r="B321" s="10">
        <v>-0.0521275683429859</v>
      </c>
      <c r="C321" s="14">
        <v>-0.0072993380749131</v>
      </c>
      <c r="D321" s="14">
        <v>0.135911967139647</v>
      </c>
      <c r="E321" s="14">
        <v>0.0110810899529892</v>
      </c>
      <c r="F321" s="13"/>
    </row>
    <row r="322" ht="20.05" customHeight="1">
      <c r="A322" s="9">
        <v>2.79866160027138</v>
      </c>
      <c r="B322" s="10">
        <v>0.155367764180137</v>
      </c>
      <c r="C322" s="14">
        <v>-0.00458109873212016</v>
      </c>
      <c r="D322" s="14">
        <v>-0.177468726453451</v>
      </c>
      <c r="E322" s="14">
        <v>0.0442607134637907</v>
      </c>
      <c r="F322" s="13"/>
    </row>
    <row r="323" ht="20.05" customHeight="1">
      <c r="A323" s="9">
        <v>2.80176895555498</v>
      </c>
      <c r="B323" s="10">
        <v>-0.122495091983458</v>
      </c>
      <c r="C323" s="14">
        <v>-0.00813047326118917</v>
      </c>
      <c r="D323" s="14">
        <v>0.237974345963801</v>
      </c>
      <c r="E323" s="14">
        <v>0.0325887978682871</v>
      </c>
      <c r="F323" s="13"/>
    </row>
    <row r="324" ht="20.05" customHeight="1">
      <c r="A324" s="9">
        <v>2.79931905371531</v>
      </c>
      <c r="B324" s="10">
        <v>0.1371726399157</v>
      </c>
      <c r="C324" s="14">
        <v>-0.00337098634191314</v>
      </c>
      <c r="D324" s="14">
        <v>-0.153904710836333</v>
      </c>
      <c r="E324" s="14">
        <v>0.0281411672840222</v>
      </c>
      <c r="F324" s="13"/>
    </row>
    <row r="325" ht="20.05" customHeight="1">
      <c r="A325" s="9">
        <v>2.80206250651363</v>
      </c>
      <c r="B325" s="10">
        <v>-0.0629266896264036</v>
      </c>
      <c r="C325" s="14">
        <v>-0.0064490805586398</v>
      </c>
      <c r="D325" s="14">
        <v>0.145251509992036</v>
      </c>
      <c r="E325" s="14">
        <v>0.0143215780752326</v>
      </c>
      <c r="F325" s="13"/>
    </row>
    <row r="326" ht="20.05" customHeight="1">
      <c r="A326" s="9">
        <v>2.8008039727211</v>
      </c>
      <c r="B326" s="10">
        <v>0.159205455477755</v>
      </c>
      <c r="C326" s="14">
        <v>-0.00354405035879909</v>
      </c>
      <c r="D326" s="14">
        <v>-0.189835795266069</v>
      </c>
      <c r="E326" s="14">
        <v>0.0608423858315478</v>
      </c>
      <c r="F326" s="13"/>
    </row>
    <row r="327" ht="20.05" customHeight="1">
      <c r="A327" s="9">
        <v>2.80398808183065</v>
      </c>
      <c r="B327" s="10">
        <v>-0.213585137381894</v>
      </c>
      <c r="C327" s="14">
        <v>-0.00734076626412047</v>
      </c>
      <c r="D327" s="14">
        <v>0.368304633633504</v>
      </c>
      <c r="E327" s="14">
        <v>0.0888751382281462</v>
      </c>
      <c r="F327" s="13"/>
    </row>
    <row r="328" ht="20.05" customHeight="1">
      <c r="A328" s="9">
        <v>2.79971637908302</v>
      </c>
      <c r="B328" s="10">
        <v>0.19247958888684</v>
      </c>
      <c r="C328" s="37">
        <v>2.53264085496108e-05</v>
      </c>
      <c r="D328" s="14">
        <v>-0.242934210580483</v>
      </c>
      <c r="E328" s="14">
        <v>0.058605908770442</v>
      </c>
      <c r="F328" s="13"/>
    </row>
    <row r="329" ht="20.05" customHeight="1">
      <c r="A329" s="9">
        <v>2.80356597086075</v>
      </c>
      <c r="B329" s="10">
        <v>-0.104573039979851</v>
      </c>
      <c r="C329" s="14">
        <v>-0.00483335780306005</v>
      </c>
      <c r="D329" s="14">
        <v>0.202652178540764</v>
      </c>
      <c r="E329" s="14">
        <v>0.0310589585582813</v>
      </c>
      <c r="F329" s="13"/>
    </row>
    <row r="330" ht="20.05" customHeight="1">
      <c r="A330" s="9">
        <v>2.80147451006116</v>
      </c>
      <c r="B330" s="10">
        <v>0.185258822750119</v>
      </c>
      <c r="C330" s="14">
        <v>-0.000780314232244763</v>
      </c>
      <c r="D330" s="14">
        <v>-0.233511539078231</v>
      </c>
      <c r="E330" s="14">
        <v>0.0552362998736024</v>
      </c>
      <c r="F330" s="13"/>
    </row>
    <row r="331" ht="20.05" customHeight="1">
      <c r="A331" s="9">
        <v>2.80517968651616</v>
      </c>
      <c r="B331" s="10">
        <v>-0.10561534711209</v>
      </c>
      <c r="C331" s="14">
        <v>-0.00545054501380938</v>
      </c>
      <c r="D331" s="14">
        <v>0.202570170521246</v>
      </c>
      <c r="E331" s="14">
        <v>0.0324817156329176</v>
      </c>
      <c r="F331" s="13"/>
    </row>
    <row r="332" ht="20.05" customHeight="1">
      <c r="A332" s="9">
        <v>2.80306737957392</v>
      </c>
      <c r="B332" s="10">
        <v>0.194508102712982</v>
      </c>
      <c r="C332" s="14">
        <v>-0.00139914160338446</v>
      </c>
      <c r="D332" s="14">
        <v>-0.249210769382718</v>
      </c>
      <c r="E332" s="14">
        <v>0.0949173018520966</v>
      </c>
      <c r="F332" s="13"/>
    </row>
    <row r="333" ht="20.05" customHeight="1">
      <c r="A333" s="9">
        <v>2.80695754162818</v>
      </c>
      <c r="B333" s="10">
        <v>-0.28155611538078</v>
      </c>
      <c r="C333" s="14">
        <v>-0.00638335699103882</v>
      </c>
      <c r="D333" s="14">
        <v>0.464473511304359</v>
      </c>
      <c r="E333" s="14">
        <v>0.165128558540211</v>
      </c>
      <c r="F333" s="13"/>
    </row>
    <row r="334" ht="20.05" customHeight="1">
      <c r="A334" s="9">
        <v>2.80132641932056</v>
      </c>
      <c r="B334" s="10">
        <v>0.290713278269621</v>
      </c>
      <c r="C334" s="14">
        <v>0.00290611323504835</v>
      </c>
      <c r="D334" s="14">
        <v>-0.395789784639387</v>
      </c>
      <c r="E334" s="14">
        <v>0.117253258569946</v>
      </c>
      <c r="F334" s="13"/>
    </row>
    <row r="335" ht="20.05" customHeight="1">
      <c r="A335" s="9">
        <v>2.80714068488595</v>
      </c>
      <c r="B335" s="10">
        <v>-0.102819968809594</v>
      </c>
      <c r="C335" s="14">
        <v>-0.00500968245773939</v>
      </c>
      <c r="D335" s="14">
        <v>0.195361989382611</v>
      </c>
      <c r="E335" s="14">
        <v>0.0273156128008859</v>
      </c>
      <c r="F335" s="13"/>
    </row>
    <row r="336" ht="20.05" customHeight="1">
      <c r="A336" s="9">
        <v>2.80508428550976</v>
      </c>
      <c r="B336" s="10">
        <v>0.156436062517256</v>
      </c>
      <c r="C336" s="14">
        <v>-0.00110244267008717</v>
      </c>
      <c r="D336" s="14">
        <v>-0.194990018204217</v>
      </c>
      <c r="E336" s="14">
        <v>0.0398185123785109</v>
      </c>
      <c r="F336" s="13"/>
    </row>
    <row r="337" ht="20.05" customHeight="1">
      <c r="A337" s="9">
        <v>2.80821300676011</v>
      </c>
      <c r="B337" s="10">
        <v>-0.0918753427638427</v>
      </c>
      <c r="C337" s="14">
        <v>-0.0050022430341715</v>
      </c>
      <c r="D337" s="14">
        <v>0.177152745293595</v>
      </c>
      <c r="E337" s="14">
        <v>0.0254859497502097</v>
      </c>
      <c r="F337" s="13"/>
    </row>
    <row r="338" ht="20.05" customHeight="1">
      <c r="A338" s="9">
        <v>2.80637549990483</v>
      </c>
      <c r="B338" s="10">
        <v>0.178827025174529</v>
      </c>
      <c r="C338" s="14">
        <v>-0.00145918812829959</v>
      </c>
      <c r="D338" s="14">
        <v>-0.230366379718982</v>
      </c>
      <c r="E338" s="14">
        <v>0.0593578916269912</v>
      </c>
      <c r="F338" s="13"/>
    </row>
    <row r="339" ht="20.05" customHeight="1">
      <c r="A339" s="9">
        <v>2.80995204040832</v>
      </c>
      <c r="B339" s="10">
        <v>-0.144985329294422</v>
      </c>
      <c r="C339" s="14">
        <v>-0.00606651572267924</v>
      </c>
      <c r="D339" s="14">
        <v>0.254922633723823</v>
      </c>
      <c r="E339" s="14">
        <v>0.0529313016957845</v>
      </c>
      <c r="F339" s="13"/>
    </row>
    <row r="340" ht="20.05" customHeight="1">
      <c r="A340" s="9">
        <v>2.80705233382243</v>
      </c>
      <c r="B340" s="10">
        <v>0.211276331487427</v>
      </c>
      <c r="C340" s="14">
        <v>-0.000968063048202779</v>
      </c>
      <c r="D340" s="14">
        <v>-0.281243568641654</v>
      </c>
      <c r="E340" s="14">
        <v>0.0589311702980455</v>
      </c>
      <c r="F340" s="13"/>
    </row>
    <row r="341" ht="20.05" customHeight="1">
      <c r="A341" s="9">
        <v>2.81127786045218</v>
      </c>
      <c r="B341" s="10">
        <v>-0.0608360389403884</v>
      </c>
      <c r="C341" s="14">
        <v>-0.00659293442103585</v>
      </c>
      <c r="D341" s="14">
        <v>0.126640185251589</v>
      </c>
      <c r="E341" s="14">
        <v>0.0118794346422872</v>
      </c>
      <c r="F341" s="13"/>
    </row>
    <row r="342" ht="20.05" customHeight="1">
      <c r="A342" s="9">
        <v>2.81006113967337</v>
      </c>
      <c r="B342" s="10">
        <v>0.129764823640791</v>
      </c>
      <c r="C342" s="14">
        <v>-0.00406013071600408</v>
      </c>
      <c r="D342" s="14">
        <v>-0.16119320371546</v>
      </c>
      <c r="E342" s="14">
        <v>0.0425776089120501</v>
      </c>
      <c r="F342" s="13"/>
    </row>
    <row r="343" ht="20.05" customHeight="1">
      <c r="A343" s="9">
        <v>2.81265643614619</v>
      </c>
      <c r="B343" s="10">
        <v>-0.190287521694665</v>
      </c>
      <c r="C343" s="14">
        <v>-0.00728399479031329</v>
      </c>
      <c r="D343" s="14">
        <v>0.317687682176301</v>
      </c>
      <c r="E343" s="14">
        <v>0.0718240603500015</v>
      </c>
      <c r="F343" s="13"/>
    </row>
    <row r="344" ht="20.05" customHeight="1">
      <c r="A344" s="9">
        <v>2.8088506857123</v>
      </c>
      <c r="B344" s="10">
        <v>0.178058868687495</v>
      </c>
      <c r="C344" s="14">
        <v>-0.000930241146787279</v>
      </c>
      <c r="D344" s="14">
        <v>-0.236958721593592</v>
      </c>
      <c r="E344" s="14">
        <v>0.06487980077913121</v>
      </c>
      <c r="F344" s="13"/>
    </row>
    <row r="345" ht="20.05" customHeight="1">
      <c r="A345" s="9">
        <v>2.81241186308605</v>
      </c>
      <c r="B345" s="10">
        <v>-0.177413444134846</v>
      </c>
      <c r="C345" s="14">
        <v>-0.00566941557865913</v>
      </c>
      <c r="D345" s="14">
        <v>0.295976026076626</v>
      </c>
      <c r="E345" s="14">
        <v>0.0628518762224734</v>
      </c>
      <c r="F345" s="13"/>
    </row>
    <row r="346" ht="20.05" customHeight="1">
      <c r="A346" s="9">
        <v>2.80886359420335</v>
      </c>
      <c r="B346" s="10">
        <v>0.168293732582841</v>
      </c>
      <c r="C346" s="14">
        <v>0.00025010494287339</v>
      </c>
      <c r="D346" s="14">
        <v>-0.22424320441236</v>
      </c>
      <c r="E346" s="14">
        <v>0.0601827857786506</v>
      </c>
      <c r="F346" s="13"/>
    </row>
    <row r="347" ht="20.05" customHeight="1">
      <c r="A347" s="9">
        <v>2.81222946885501</v>
      </c>
      <c r="B347" s="10">
        <v>-0.18059337622507</v>
      </c>
      <c r="C347" s="14">
        <v>-0.00423475914537381</v>
      </c>
      <c r="D347" s="14">
        <v>0.299160973284128</v>
      </c>
      <c r="E347" s="14">
        <v>0.058868444327406</v>
      </c>
      <c r="F347" s="13"/>
    </row>
    <row r="348" ht="20.05" customHeight="1">
      <c r="A348" s="9">
        <v>2.8086176013305</v>
      </c>
      <c r="B348" s="10">
        <v>0.137488354480553</v>
      </c>
      <c r="C348" s="14">
        <v>0.00174846032030875</v>
      </c>
      <c r="D348" s="14">
        <v>-0.179202360084354</v>
      </c>
      <c r="E348" s="14">
        <v>0.0369908061836818</v>
      </c>
      <c r="F348" s="13"/>
    </row>
    <row r="349" ht="20.05" customHeight="1">
      <c r="A349" s="9">
        <v>2.81136736842012</v>
      </c>
      <c r="B349" s="10">
        <v>-0.1250213149308</v>
      </c>
      <c r="C349" s="14">
        <v>-0.00183558688137833</v>
      </c>
      <c r="D349" s="14">
        <v>0.215075589213694</v>
      </c>
      <c r="E349" s="14">
        <v>0.0397752065983891</v>
      </c>
      <c r="F349" s="13"/>
    </row>
    <row r="350" ht="20.05" customHeight="1">
      <c r="A350" s="9">
        <v>2.8088669421215</v>
      </c>
      <c r="B350" s="10">
        <v>0.185392555074734</v>
      </c>
      <c r="C350" s="14">
        <v>0.00246592490289556</v>
      </c>
      <c r="D350" s="14">
        <v>-0.25108409360837</v>
      </c>
      <c r="E350" s="14">
        <v>0.054781062414174</v>
      </c>
      <c r="F350" s="13"/>
    </row>
    <row r="351" ht="20.05" customHeight="1">
      <c r="A351" s="9">
        <v>2.81257479322299</v>
      </c>
      <c r="B351" s="10">
        <v>-0.102922377205332</v>
      </c>
      <c r="C351" s="14">
        <v>-0.00255575696927184</v>
      </c>
      <c r="D351" s="14">
        <v>0.182111971113132</v>
      </c>
      <c r="E351" s="14">
        <v>0.0289679590276172</v>
      </c>
      <c r="F351" s="13"/>
    </row>
    <row r="352" ht="20.05" customHeight="1">
      <c r="A352" s="9">
        <v>2.81051634567889</v>
      </c>
      <c r="B352" s="10">
        <v>0.171703757562573</v>
      </c>
      <c r="C352" s="14">
        <v>0.00108648245299079</v>
      </c>
      <c r="D352" s="14">
        <v>-0.230577277398885</v>
      </c>
      <c r="E352" s="14">
        <v>0.0448449484542498</v>
      </c>
      <c r="F352" s="13"/>
    </row>
    <row r="353" ht="20.05" customHeight="1">
      <c r="A353" s="9">
        <v>2.81395042083014</v>
      </c>
      <c r="B353" s="10">
        <v>-0.08311786893740999</v>
      </c>
      <c r="C353" s="14">
        <v>-0.00352506309498691</v>
      </c>
      <c r="D353" s="14">
        <v>0.151974362527428</v>
      </c>
      <c r="E353" s="14">
        <v>0.0268058949165602</v>
      </c>
      <c r="F353" s="13"/>
    </row>
    <row r="354" ht="20.05" customHeight="1">
      <c r="A354" s="9">
        <v>2.81228806345139</v>
      </c>
      <c r="B354" s="10">
        <v>0.231570945940612</v>
      </c>
      <c r="C354" s="14">
        <v>-0.00048557584443834</v>
      </c>
      <c r="D354" s="14">
        <v>-0.321092293437348</v>
      </c>
      <c r="E354" s="14">
        <v>0.116181115361414</v>
      </c>
      <c r="F354" s="13"/>
    </row>
    <row r="355" ht="20.05" customHeight="1">
      <c r="A355" s="9">
        <v>2.8169194823702</v>
      </c>
      <c r="B355" s="10">
        <v>-0.257893856890979</v>
      </c>
      <c r="C355" s="14">
        <v>-0.0069074217131853</v>
      </c>
      <c r="D355" s="14">
        <v>0.412962064961445</v>
      </c>
      <c r="E355" s="14">
        <v>0.131797990170806</v>
      </c>
      <c r="F355" s="13"/>
    </row>
    <row r="356" ht="20.05" customHeight="1">
      <c r="A356" s="9">
        <v>2.81176160523238</v>
      </c>
      <c r="B356" s="10">
        <v>0.240792711872538</v>
      </c>
      <c r="C356" s="14">
        <v>0.0013518195860436</v>
      </c>
      <c r="D356" s="14">
        <v>-0.337080708911828</v>
      </c>
      <c r="E356" s="14">
        <v>0.0783273839731581</v>
      </c>
      <c r="F356" s="13"/>
    </row>
    <row r="357" ht="20.05" customHeight="1">
      <c r="A357" s="9">
        <v>2.81657745946983</v>
      </c>
      <c r="B357" s="10">
        <v>-0.0765822784901531</v>
      </c>
      <c r="C357" s="14">
        <v>-0.00538979459219297</v>
      </c>
      <c r="D357" s="14">
        <v>0.139378776487377</v>
      </c>
      <c r="E357" s="14">
        <v>0.00748813248436654</v>
      </c>
      <c r="F357" s="13"/>
    </row>
    <row r="358" ht="20.05" customHeight="1">
      <c r="A358" s="9">
        <v>2.81504581390003</v>
      </c>
      <c r="B358" s="10">
        <v>0.0188887801210768</v>
      </c>
      <c r="C358" s="14">
        <v>-0.00260221906244543</v>
      </c>
      <c r="D358" s="14">
        <v>-0.00541032330503785</v>
      </c>
      <c r="E358" s="14">
        <v>0.000127712383181939</v>
      </c>
      <c r="F358" s="13"/>
    </row>
    <row r="359" ht="20.05" customHeight="1">
      <c r="A359" s="9">
        <v>2.81542358950245</v>
      </c>
      <c r="B359" s="10">
        <v>0.0255224697513478</v>
      </c>
      <c r="C359" s="14">
        <v>-0.00271042552854619</v>
      </c>
      <c r="D359" s="14">
        <v>-0.0161258756011505</v>
      </c>
      <c r="E359" s="14">
        <v>0.00132970849919396</v>
      </c>
      <c r="F359" s="13"/>
    </row>
    <row r="360" ht="20.05" customHeight="1">
      <c r="A360" s="9">
        <v>2.81593403889748</v>
      </c>
      <c r="B360" s="10">
        <v>-0.0252674352328299</v>
      </c>
      <c r="C360" s="14">
        <v>-0.00303294304056919</v>
      </c>
      <c r="D360" s="14">
        <v>0.0592618379031091</v>
      </c>
      <c r="E360" s="14">
        <v>0.00429224684670442</v>
      </c>
      <c r="F360" s="13"/>
    </row>
    <row r="361" ht="20.05" customHeight="1">
      <c r="A361" s="9">
        <v>2.81542869019282</v>
      </c>
      <c r="B361" s="10">
        <v>0.140505386481416</v>
      </c>
      <c r="C361" s="14">
        <v>-0.00184770628250701</v>
      </c>
      <c r="D361" s="14">
        <v>-0.190287934879752</v>
      </c>
      <c r="E361" s="14">
        <v>0.0393705248410517</v>
      </c>
      <c r="F361" s="13"/>
    </row>
    <row r="362" ht="20.05" customHeight="1">
      <c r="A362" s="9">
        <v>2.81823879792245</v>
      </c>
      <c r="B362" s="10">
        <v>-0.132840319955973</v>
      </c>
      <c r="C362" s="14">
        <v>-0.00565346498010206</v>
      </c>
      <c r="D362" s="14">
        <v>0.219186699533095</v>
      </c>
      <c r="E362" s="14">
        <v>0.0286896605376569</v>
      </c>
      <c r="F362" s="13"/>
    </row>
    <row r="363" ht="20.05" customHeight="1">
      <c r="A363" s="9">
        <v>2.81558199152333</v>
      </c>
      <c r="B363" s="10">
        <v>0.0779434362705783</v>
      </c>
      <c r="C363" s="14">
        <v>-0.00126973098944016</v>
      </c>
      <c r="D363" s="14">
        <v>-0.0986459919202846</v>
      </c>
      <c r="E363" s="14">
        <v>0.0114875836381228</v>
      </c>
      <c r="F363" s="13"/>
    </row>
    <row r="364" ht="20.05" customHeight="1">
      <c r="A364" s="9">
        <v>2.81714086024874</v>
      </c>
      <c r="B364" s="10">
        <v>-0.06582722173824571</v>
      </c>
      <c r="C364" s="14">
        <v>-0.00324265082784585</v>
      </c>
      <c r="D364" s="14">
        <v>0.116636520440285</v>
      </c>
      <c r="E364" s="14">
        <v>0.008921077942710199</v>
      </c>
      <c r="F364" s="13"/>
    </row>
    <row r="365" ht="20.05" customHeight="1">
      <c r="A365" s="9">
        <v>2.81582431581398</v>
      </c>
      <c r="B365" s="10">
        <v>0.0664363324727459</v>
      </c>
      <c r="C365" s="14">
        <v>-0.000909920419040146</v>
      </c>
      <c r="D365" s="14">
        <v>-0.0827111055077442</v>
      </c>
      <c r="E365" s="14">
        <v>0.0079779989376066</v>
      </c>
      <c r="F365" s="13"/>
    </row>
    <row r="366" ht="20.05" customHeight="1">
      <c r="A366" s="9">
        <v>2.81715304246343</v>
      </c>
      <c r="B366" s="10">
        <v>-0.0507065933321232</v>
      </c>
      <c r="C366" s="14">
        <v>-0.00256414252919503</v>
      </c>
      <c r="D366" s="14">
        <v>0.0927356938914638</v>
      </c>
      <c r="E366" s="14">
        <v>0.0122153150365252</v>
      </c>
      <c r="F366" s="13"/>
    </row>
    <row r="367" ht="20.05" customHeight="1">
      <c r="A367" s="9">
        <v>2.81613891059679</v>
      </c>
      <c r="B367" s="10">
        <v>0.184356294535923</v>
      </c>
      <c r="C367" s="14">
        <v>-0.000709428651365755</v>
      </c>
      <c r="D367" s="14">
        <v>-0.260611335865393</v>
      </c>
      <c r="E367" s="14">
        <v>0.0781459566105689</v>
      </c>
      <c r="F367" s="13"/>
    </row>
    <row r="368" ht="20.05" customHeight="1">
      <c r="A368" s="9">
        <v>2.81982603648751</v>
      </c>
      <c r="B368" s="10">
        <v>-0.229180369429986</v>
      </c>
      <c r="C368" s="14">
        <v>-0.00592165536867361</v>
      </c>
      <c r="D368" s="14">
        <v>0.359484931981127</v>
      </c>
      <c r="E368" s="14">
        <v>0.112209310904823</v>
      </c>
      <c r="F368" s="13"/>
    </row>
    <row r="369" ht="20.05" customHeight="1">
      <c r="A369" s="9">
        <v>2.81524242909891</v>
      </c>
      <c r="B369" s="10">
        <v>0.248572204239822</v>
      </c>
      <c r="C369" s="14">
        <v>0.00126804327094893</v>
      </c>
      <c r="D369" s="14">
        <v>-0.358872320409282</v>
      </c>
      <c r="E369" s="14">
        <v>0.08801576898148041</v>
      </c>
      <c r="F369" s="13"/>
    </row>
    <row r="370" ht="20.05" customHeight="1">
      <c r="A370" s="9">
        <v>2.82021387318371</v>
      </c>
      <c r="B370" s="10">
        <v>-0.096894868460598</v>
      </c>
      <c r="C370" s="14">
        <v>-0.0059094031372367</v>
      </c>
      <c r="D370" s="14">
        <v>0.159700676647035</v>
      </c>
      <c r="E370" s="14">
        <v>0.0271151945100274</v>
      </c>
      <c r="F370" s="13"/>
    </row>
    <row r="371" ht="20.05" customHeight="1">
      <c r="A371" s="9">
        <v>2.81827597581449</v>
      </c>
      <c r="B371" s="10">
        <v>0.176205027597997</v>
      </c>
      <c r="C371" s="14">
        <v>-0.002715389604296</v>
      </c>
      <c r="D371" s="14">
        <v>-0.251679369171864</v>
      </c>
      <c r="E371" s="14">
        <v>0.0835902826310946</v>
      </c>
      <c r="F371" s="13"/>
    </row>
    <row r="372" ht="20.05" customHeight="1">
      <c r="A372" s="9">
        <v>2.82180007636645</v>
      </c>
      <c r="B372" s="10">
        <v>-0.286577559604518</v>
      </c>
      <c r="C372" s="14">
        <v>-0.00774897698773328</v>
      </c>
      <c r="D372" s="14">
        <v>0.441693628880606</v>
      </c>
      <c r="E372" s="14">
        <v>0.141614901535796</v>
      </c>
      <c r="F372" s="13"/>
    </row>
    <row r="373" ht="20.05" customHeight="1">
      <c r="A373" s="9">
        <v>2.81606852517436</v>
      </c>
      <c r="B373" s="10">
        <v>0.1956363806049</v>
      </c>
      <c r="C373" s="14">
        <v>0.00108489558987885</v>
      </c>
      <c r="D373" s="14">
        <v>-0.283883741480219</v>
      </c>
      <c r="E373" s="14">
        <v>0.08154074415108201</v>
      </c>
      <c r="F373" s="13"/>
    </row>
    <row r="374" ht="20.05" customHeight="1">
      <c r="A374" s="9">
        <v>2.81998125278646</v>
      </c>
      <c r="B374" s="10">
        <v>-0.211010702232088</v>
      </c>
      <c r="C374" s="14">
        <v>-0.00459277923972553</v>
      </c>
      <c r="D374" s="14">
        <v>0.326405483048918</v>
      </c>
      <c r="E374" s="14">
        <v>0.0906049050946714</v>
      </c>
      <c r="F374" s="13"/>
    </row>
    <row r="375" ht="20.05" customHeight="1">
      <c r="A375" s="9">
        <v>2.81576103874182</v>
      </c>
      <c r="B375" s="10">
        <v>0.207966590274386</v>
      </c>
      <c r="C375" s="14">
        <v>0.00193533042125283</v>
      </c>
      <c r="D375" s="14">
        <v>-0.303404099760683</v>
      </c>
      <c r="E375" s="14">
        <v>0.08745400325232661</v>
      </c>
      <c r="F375" s="13"/>
    </row>
    <row r="376" ht="20.05" customHeight="1">
      <c r="A376" s="9">
        <v>2.81992037054731</v>
      </c>
      <c r="B376" s="10">
        <v>-0.202323789203705</v>
      </c>
      <c r="C376" s="14">
        <v>-0.00413275157396084</v>
      </c>
      <c r="D376" s="14">
        <v>0.312599303687327</v>
      </c>
      <c r="E376" s="14">
        <v>0.07772797949603449</v>
      </c>
      <c r="F376" s="13"/>
    </row>
    <row r="377" ht="20.05" customHeight="1">
      <c r="A377" s="9">
        <v>2.81587389476323</v>
      </c>
      <c r="B377" s="10">
        <v>0.172540626043788</v>
      </c>
      <c r="C377" s="14">
        <v>0.0021192344997857</v>
      </c>
      <c r="D377" s="14">
        <v>-0.250907542784085</v>
      </c>
      <c r="E377" s="14">
        <v>0.0495919179812949</v>
      </c>
      <c r="F377" s="13"/>
    </row>
    <row r="378" ht="20.05" customHeight="1">
      <c r="A378" s="9">
        <v>2.81932470728411</v>
      </c>
      <c r="B378" s="10">
        <v>-0.10790095073013</v>
      </c>
      <c r="C378" s="14">
        <v>-0.002898916355896</v>
      </c>
      <c r="D378" s="14">
        <v>0.170376932223797</v>
      </c>
      <c r="E378" s="14">
        <v>0.0252019173276221</v>
      </c>
      <c r="F378" s="13"/>
    </row>
    <row r="379" ht="20.05" customHeight="1">
      <c r="A379" s="9">
        <v>2.81716668826951</v>
      </c>
      <c r="B379" s="10">
        <v>0.12000898173563</v>
      </c>
      <c r="C379" s="14">
        <v>0.000508622288579947</v>
      </c>
      <c r="D379" s="14">
        <v>-0.172338810222996</v>
      </c>
      <c r="E379" s="14">
        <v>0.0309171768133736</v>
      </c>
      <c r="F379" s="13"/>
    </row>
    <row r="380" ht="20.05" customHeight="1">
      <c r="A380" s="9">
        <v>2.81956686790422</v>
      </c>
      <c r="B380" s="10">
        <v>-0.131338635886331</v>
      </c>
      <c r="C380" s="14">
        <v>-0.00293815391587997</v>
      </c>
      <c r="D380" s="14">
        <v>0.204832102389256</v>
      </c>
      <c r="E380" s="14">
        <v>0.0379278885774813</v>
      </c>
      <c r="F380" s="13"/>
    </row>
    <row r="381" ht="20.05" customHeight="1">
      <c r="A381" s="9">
        <v>2.81694009518649</v>
      </c>
      <c r="B381" s="10">
        <v>0.150439175702968</v>
      </c>
      <c r="C381" s="14">
        <v>0.00115848813190514</v>
      </c>
      <c r="D381" s="14">
        <v>-0.218696606616701</v>
      </c>
      <c r="E381" s="14">
        <v>0.0416221098025505</v>
      </c>
      <c r="F381" s="13"/>
    </row>
    <row r="382" ht="20.05" customHeight="1">
      <c r="A382" s="9">
        <v>2.81994887870055</v>
      </c>
      <c r="B382" s="10">
        <v>-0.119499975136926</v>
      </c>
      <c r="C382" s="14">
        <v>-0.00321544400042887</v>
      </c>
      <c r="D382" s="14">
        <v>0.186552443364827</v>
      </c>
      <c r="E382" s="14">
        <v>0.0370981113523619</v>
      </c>
      <c r="F382" s="13"/>
    </row>
    <row r="383" ht="20.05" customHeight="1">
      <c r="A383" s="9">
        <v>2.81755887919781</v>
      </c>
      <c r="B383" s="10">
        <v>0.183418504678036</v>
      </c>
      <c r="C383" s="14">
        <v>0.000515604866867678</v>
      </c>
      <c r="D383" s="14">
        <v>-0.26876826634295</v>
      </c>
      <c r="E383" s="14">
        <v>0.0896976743324201</v>
      </c>
      <c r="F383" s="13"/>
    </row>
    <row r="384" ht="20.05" customHeight="1">
      <c r="A384" s="9">
        <v>2.82122724929137</v>
      </c>
      <c r="B384" s="10">
        <v>-0.293694077958471</v>
      </c>
      <c r="C384" s="14">
        <v>-0.00485976045999131</v>
      </c>
      <c r="D384" s="14">
        <v>0.447052100306251</v>
      </c>
      <c r="E384" s="14">
        <v>0.155660348519607</v>
      </c>
      <c r="F384" s="13"/>
    </row>
    <row r="385" ht="20.05" customHeight="1">
      <c r="A385" s="9">
        <v>2.8153533677322</v>
      </c>
      <c r="B385" s="10">
        <v>0.223455210922246</v>
      </c>
      <c r="C385" s="14">
        <v>0.0040812815461337</v>
      </c>
      <c r="D385" s="14">
        <v>-0.330091436742699</v>
      </c>
      <c r="E385" s="14">
        <v>0.0838636191250496</v>
      </c>
      <c r="F385" s="13"/>
    </row>
    <row r="386" ht="20.05" customHeight="1">
      <c r="A386" s="9">
        <v>2.81982247195065</v>
      </c>
      <c r="B386" s="10">
        <v>-0.142752632895832</v>
      </c>
      <c r="C386" s="14">
        <v>-0.00252054718872027</v>
      </c>
      <c r="D386" s="14">
        <v>0.220415647529919</v>
      </c>
      <c r="E386" s="14">
        <v>0.0291865099185218</v>
      </c>
      <c r="F386" s="13"/>
    </row>
    <row r="387" ht="20.05" customHeight="1">
      <c r="A387" s="9">
        <v>2.81696741929273</v>
      </c>
      <c r="B387" s="10">
        <v>0.0567517296629827</v>
      </c>
      <c r="C387" s="14">
        <v>0.00188776576187811</v>
      </c>
      <c r="D387" s="14">
        <v>-0.07958098578555931</v>
      </c>
      <c r="E387" s="14">
        <v>0.008933438904860589</v>
      </c>
      <c r="F387" s="13"/>
    </row>
    <row r="388" ht="20.05" customHeight="1">
      <c r="A388" s="9">
        <v>2.81810245388599</v>
      </c>
      <c r="B388" s="10">
        <v>-0.0968485839380358</v>
      </c>
      <c r="C388" s="14">
        <v>0.00029614604616692</v>
      </c>
      <c r="D388" s="14">
        <v>0.151374076886021</v>
      </c>
      <c r="E388" s="14">
        <v>0.0202934553714918</v>
      </c>
      <c r="F388" s="13"/>
    </row>
    <row r="389" ht="20.05" customHeight="1">
      <c r="A389" s="9">
        <v>2.81616548220723</v>
      </c>
      <c r="B389" s="10">
        <v>0.107574451372681</v>
      </c>
      <c r="C389" s="14">
        <v>0.00332362758388735</v>
      </c>
      <c r="D389" s="14">
        <v>-0.155173395697448</v>
      </c>
      <c r="E389" s="14">
        <v>0.0207455895642106</v>
      </c>
      <c r="F389" s="13"/>
    </row>
    <row r="390" ht="20.05" customHeight="1">
      <c r="A390" s="9">
        <v>2.81831697123469</v>
      </c>
      <c r="B390" s="10">
        <v>-0.0806180223293208</v>
      </c>
      <c r="C390" s="14">
        <v>0.000220159669938393</v>
      </c>
      <c r="D390" s="14">
        <v>0.12809090041648</v>
      </c>
      <c r="E390" s="14">
        <v>0.0123712039237585</v>
      </c>
      <c r="F390" s="13"/>
    </row>
    <row r="391" ht="20.05" customHeight="1">
      <c r="A391" s="9">
        <v>2.8167046107881</v>
      </c>
      <c r="B391" s="10">
        <v>0.0690906065914276</v>
      </c>
      <c r="C391" s="14">
        <v>0.002781977678268</v>
      </c>
      <c r="D391" s="14">
        <v>-0.0964073105798888</v>
      </c>
      <c r="E391" s="14">
        <v>0.009410883514920971</v>
      </c>
      <c r="F391" s="13"/>
    </row>
    <row r="392" ht="20.05" customHeight="1">
      <c r="A392" s="9">
        <v>2.81808642291993</v>
      </c>
      <c r="B392" s="10">
        <v>-0.0638377313199837</v>
      </c>
      <c r="C392" s="14">
        <v>0.000853831466670225</v>
      </c>
      <c r="D392" s="14">
        <v>0.103802325080962</v>
      </c>
      <c r="E392" s="14">
        <v>0.00721521509759242</v>
      </c>
      <c r="F392" s="13"/>
    </row>
    <row r="393" ht="20.05" customHeight="1">
      <c r="A393" s="9">
        <v>2.81680966829353</v>
      </c>
      <c r="B393" s="10">
        <v>0.0464176366721149</v>
      </c>
      <c r="C393" s="14">
        <v>0.00292987796828946</v>
      </c>
      <c r="D393" s="14">
        <v>-0.0613296402020374</v>
      </c>
      <c r="E393" s="14">
        <v>0.00315537424357944</v>
      </c>
      <c r="F393" s="13"/>
    </row>
    <row r="394" ht="20.05" customHeight="1">
      <c r="A394" s="9">
        <v>2.81773802102697</v>
      </c>
      <c r="B394" s="10">
        <v>-0.0199442500589615</v>
      </c>
      <c r="C394" s="14">
        <v>0.00170328516424872</v>
      </c>
      <c r="D394" s="14">
        <v>0.0390741455381504</v>
      </c>
      <c r="E394" s="14">
        <v>0.000655582631003497</v>
      </c>
      <c r="F394" s="13"/>
    </row>
    <row r="395" ht="20.05" customHeight="1">
      <c r="A395" s="9">
        <v>2.81733913602579</v>
      </c>
      <c r="B395" s="10">
        <v>0.0121003499062493</v>
      </c>
      <c r="C395" s="14">
        <v>0.00248476807501173</v>
      </c>
      <c r="D395" s="14">
        <v>-0.00849191908815594</v>
      </c>
      <c r="E395" s="14">
        <v>0.000399430326658925</v>
      </c>
      <c r="F395" s="13"/>
    </row>
    <row r="396" ht="20.05" customHeight="1">
      <c r="A396" s="9">
        <v>2.81758114302392</v>
      </c>
      <c r="B396" s="10">
        <v>0.0442693997101337</v>
      </c>
      <c r="C396" s="14">
        <v>0.00231492969324861</v>
      </c>
      <c r="D396" s="14">
        <v>-0.0560148237711897</v>
      </c>
      <c r="E396" s="14">
        <v>0.00166519341424332</v>
      </c>
      <c r="F396" s="13"/>
    </row>
    <row r="397" ht="20.05" customHeight="1">
      <c r="A397" s="9">
        <v>2.81846653101812</v>
      </c>
      <c r="B397" s="10">
        <v>0.0809337537530951</v>
      </c>
      <c r="C397" s="14">
        <v>0.00119463321782481</v>
      </c>
      <c r="D397" s="14">
        <v>-0.11033061875331</v>
      </c>
      <c r="E397" s="14">
        <v>0.00928383094272479</v>
      </c>
      <c r="F397" s="13"/>
    </row>
    <row r="398" ht="20.05" customHeight="1">
      <c r="A398" s="9">
        <v>2.82008520609318</v>
      </c>
      <c r="B398" s="10">
        <v>-0.0309945860221492</v>
      </c>
      <c r="C398" s="14">
        <v>-0.00101197915724138</v>
      </c>
      <c r="D398" s="14">
        <v>0.0579129931882967</v>
      </c>
      <c r="E398" s="14">
        <v>0.00546389995220304</v>
      </c>
      <c r="F398" s="13"/>
    </row>
    <row r="399" ht="20.05" customHeight="1">
      <c r="A399" s="9">
        <v>2.81946531437274</v>
      </c>
      <c r="B399" s="10">
        <v>0.141005891970994</v>
      </c>
      <c r="C399" s="14">
        <v>0.000146280706524553</v>
      </c>
      <c r="D399" s="14">
        <v>-0.200385113513375</v>
      </c>
      <c r="E399" s="14">
        <v>0.0241905141499491</v>
      </c>
      <c r="F399" s="13"/>
    </row>
    <row r="400" ht="20.05" customHeight="1">
      <c r="A400" s="9">
        <v>2.82228543221216</v>
      </c>
      <c r="B400" s="10">
        <v>-0.0263686417891137</v>
      </c>
      <c r="C400" s="14">
        <v>-0.00386142156374295</v>
      </c>
      <c r="D400" s="14">
        <v>0.0507196909682355</v>
      </c>
      <c r="E400" s="14">
        <v>0.00407984553583632</v>
      </c>
      <c r="F400" s="13"/>
    </row>
    <row r="401" ht="20.05" customHeight="1">
      <c r="A401" s="9">
        <v>2.82175805937638</v>
      </c>
      <c r="B401" s="10">
        <v>0.124636208444123</v>
      </c>
      <c r="C401" s="14">
        <v>-0.00284702774437824</v>
      </c>
      <c r="D401" s="14">
        <v>-0.176921150825207</v>
      </c>
      <c r="E401" s="14">
        <v>0.044141753180269</v>
      </c>
      <c r="F401" s="13"/>
    </row>
    <row r="402" ht="20.05" customHeight="1">
      <c r="A402" s="9">
        <v>2.82425078354526</v>
      </c>
      <c r="B402" s="10">
        <v>-0.220849457110314</v>
      </c>
      <c r="C402" s="14">
        <v>-0.00638545076088239</v>
      </c>
      <c r="D402" s="14">
        <v>0.340468222213879</v>
      </c>
      <c r="E402" s="14">
        <v>0.0810484386900473</v>
      </c>
      <c r="F402" s="13"/>
    </row>
    <row r="403" ht="20.05" customHeight="1">
      <c r="A403" s="9">
        <v>2.81983379440305</v>
      </c>
      <c r="B403" s="10">
        <v>0.137274460451223</v>
      </c>
      <c r="C403" s="14">
        <v>0.000423913683395196</v>
      </c>
      <c r="D403" s="14">
        <v>-0.198584012328241</v>
      </c>
      <c r="E403" s="14">
        <v>0.0472963429183228</v>
      </c>
      <c r="F403" s="13"/>
    </row>
    <row r="404" ht="20.05" customHeight="1">
      <c r="A404" s="9">
        <v>2.82257928361208</v>
      </c>
      <c r="B404" s="10">
        <v>-0.198866764808496</v>
      </c>
      <c r="C404" s="14">
        <v>-0.00354776656316962</v>
      </c>
      <c r="D404" s="14">
        <v>0.305752410876381</v>
      </c>
      <c r="E404" s="14">
        <v>0.09312877543018711</v>
      </c>
      <c r="F404" s="13"/>
    </row>
    <row r="405" ht="20.05" customHeight="1">
      <c r="A405" s="9">
        <v>2.81860194831591</v>
      </c>
      <c r="B405" s="10">
        <v>0.258058799463542</v>
      </c>
      <c r="C405" s="14">
        <v>0.002567281654358</v>
      </c>
      <c r="D405" s="14">
        <v>-0.380674663346915</v>
      </c>
      <c r="E405" s="14">
        <v>0.127964304647677</v>
      </c>
      <c r="F405" s="13"/>
    </row>
    <row r="406" ht="20.05" customHeight="1">
      <c r="A406" s="9">
        <v>2.82376312430518</v>
      </c>
      <c r="B406" s="10">
        <v>-0.225755643517668</v>
      </c>
      <c r="C406" s="14">
        <v>-0.00504621161258029</v>
      </c>
      <c r="D406" s="14">
        <v>0.345799389511284</v>
      </c>
      <c r="E406" s="14">
        <v>0.098539299659419</v>
      </c>
      <c r="F406" s="13"/>
    </row>
    <row r="407" ht="20.05" customHeight="1">
      <c r="A407" s="9">
        <v>2.81924801143482</v>
      </c>
      <c r="B407" s="10">
        <v>0.200155860422896</v>
      </c>
      <c r="C407" s="14">
        <v>0.00186977617764539</v>
      </c>
      <c r="D407" s="14">
        <v>-0.294543312196242</v>
      </c>
      <c r="E407" s="14">
        <v>0.0857832787136191</v>
      </c>
      <c r="F407" s="13"/>
    </row>
    <row r="408" ht="20.05" customHeight="1">
      <c r="A408" s="9">
        <v>2.82325112864328</v>
      </c>
      <c r="B408" s="10">
        <v>-0.2179998429838</v>
      </c>
      <c r="C408" s="14">
        <v>-0.00402109006627946</v>
      </c>
      <c r="D408" s="14">
        <v>0.333238860366044</v>
      </c>
      <c r="E408" s="14">
        <v>0.0644276607562265</v>
      </c>
      <c r="F408" s="13"/>
    </row>
    <row r="409" ht="20.05" customHeight="1">
      <c r="A409" s="9">
        <v>2.8188911317836</v>
      </c>
      <c r="B409" s="10">
        <v>0.07038869025840119</v>
      </c>
      <c r="C409" s="14">
        <v>0.00264368714104143</v>
      </c>
      <c r="D409" s="14">
        <v>-0.100522639544189</v>
      </c>
      <c r="E409" s="14">
        <v>0.00376655805909537</v>
      </c>
      <c r="F409" s="13"/>
    </row>
    <row r="410" ht="20.05" customHeight="1">
      <c r="A410" s="9">
        <v>2.82029890558877</v>
      </c>
      <c r="B410" s="10">
        <v>0.0181451281722105</v>
      </c>
      <c r="C410" s="14">
        <v>0.000633234350157639</v>
      </c>
      <c r="D410" s="14">
        <v>-0.0213803271515405</v>
      </c>
      <c r="E410" s="14">
        <v>0.000462048942690896</v>
      </c>
      <c r="F410" s="13"/>
    </row>
    <row r="411" ht="20.05" customHeight="1">
      <c r="A411" s="9">
        <v>2.82066180815222</v>
      </c>
      <c r="B411" s="10">
        <v>-0.00670695383209285</v>
      </c>
      <c r="C411" s="14">
        <v>0.000205627807126829</v>
      </c>
      <c r="D411" s="14">
        <v>0.0160839592674213</v>
      </c>
      <c r="E411" s="14">
        <v>0.000174537267895011</v>
      </c>
      <c r="F411" s="13"/>
    </row>
    <row r="412" ht="20.05" customHeight="1">
      <c r="A412" s="9">
        <v>2.82052766907558</v>
      </c>
      <c r="B412" s="10">
        <v>-0.0320985156850233</v>
      </c>
      <c r="C412" s="14">
        <v>0.000527306992475255</v>
      </c>
      <c r="D412" s="14">
        <v>0.0542317558164666</v>
      </c>
      <c r="E412" s="14">
        <v>0.00633785052632031</v>
      </c>
      <c r="F412" s="13"/>
    </row>
    <row r="413" ht="20.05" customHeight="1">
      <c r="A413" s="9">
        <v>2.81988569876188</v>
      </c>
      <c r="B413" s="10">
        <v>0.160528025238791</v>
      </c>
      <c r="C413" s="14">
        <v>0.00161194210880459</v>
      </c>
      <c r="D413" s="14">
        <v>-0.23455298715041</v>
      </c>
      <c r="E413" s="14">
        <v>0.049657160238472</v>
      </c>
      <c r="F413" s="13"/>
    </row>
    <row r="414" ht="20.05" customHeight="1">
      <c r="A414" s="9">
        <v>2.82309625926665</v>
      </c>
      <c r="B414" s="10">
        <v>-0.14128653495673</v>
      </c>
      <c r="C414" s="14">
        <v>-0.00307911763420362</v>
      </c>
      <c r="D414" s="14">
        <v>0.218642175751193</v>
      </c>
      <c r="E414" s="14">
        <v>0.0418635718116535</v>
      </c>
      <c r="F414" s="13"/>
    </row>
    <row r="415" ht="20.05" customHeight="1">
      <c r="A415" s="9">
        <v>2.82027052856752</v>
      </c>
      <c r="B415" s="10">
        <v>0.147833014780692</v>
      </c>
      <c r="C415" s="14">
        <v>0.00129372588082023</v>
      </c>
      <c r="D415" s="14">
        <v>-0.215940352161227</v>
      </c>
      <c r="E415" s="14">
        <v>0.0621362154829267</v>
      </c>
      <c r="F415" s="13"/>
    </row>
    <row r="416" ht="20.05" customHeight="1">
      <c r="A416" s="9">
        <v>2.82322718886313</v>
      </c>
      <c r="B416" s="10">
        <v>-0.262247405848802</v>
      </c>
      <c r="C416" s="14">
        <v>-0.0030250811624043</v>
      </c>
      <c r="D416" s="14">
        <v>0.399560119314047</v>
      </c>
      <c r="E416" s="14">
        <v>0.14100617322302</v>
      </c>
      <c r="F416" s="13"/>
    </row>
    <row r="417" ht="20.05" customHeight="1">
      <c r="A417" s="9">
        <v>2.81798224074615</v>
      </c>
      <c r="B417" s="10">
        <v>0.26236469020623</v>
      </c>
      <c r="C417" s="14">
        <v>0.00496612122387663</v>
      </c>
      <c r="D417" s="14">
        <v>-0.38824379668691</v>
      </c>
      <c r="E417" s="14">
        <v>0.109968268099812</v>
      </c>
      <c r="F417" s="13"/>
    </row>
    <row r="418" ht="20.05" customHeight="1">
      <c r="A418" s="9">
        <v>2.82322953455028</v>
      </c>
      <c r="B418" s="10">
        <v>-0.146624861346899</v>
      </c>
      <c r="C418" s="14">
        <v>-0.00279875470986156</v>
      </c>
      <c r="D418" s="14">
        <v>0.226692999311152</v>
      </c>
      <c r="E418" s="14">
        <v>0.0735258240230119</v>
      </c>
      <c r="F418" s="13"/>
    </row>
    <row r="419" ht="20.05" customHeight="1">
      <c r="A419" s="9">
        <v>2.82029703732334</v>
      </c>
      <c r="B419" s="10">
        <v>0.342639592225797</v>
      </c>
      <c r="C419" s="14">
        <v>0.00173510527636147</v>
      </c>
      <c r="D419" s="14">
        <v>-0.508023639543659</v>
      </c>
      <c r="E419" s="14">
        <v>0.172692696457348</v>
      </c>
      <c r="F419" s="13"/>
    </row>
    <row r="420" ht="20.05" customHeight="1">
      <c r="A420" s="9">
        <v>2.82714982916786</v>
      </c>
      <c r="B420" s="10">
        <v>-0.149098747164032</v>
      </c>
      <c r="C420" s="14">
        <v>-0.008425367514511711</v>
      </c>
      <c r="D420" s="14">
        <v>0.230092879919639</v>
      </c>
      <c r="E420" s="14">
        <v>0.0504320945710749</v>
      </c>
      <c r="F420" s="13"/>
    </row>
    <row r="421" ht="20.05" customHeight="1">
      <c r="A421" s="9">
        <v>2.82416785422458</v>
      </c>
      <c r="B421" s="10">
        <v>0.181016282654017</v>
      </c>
      <c r="C421" s="14">
        <v>-0.00382350991611893</v>
      </c>
      <c r="D421" s="14">
        <v>-0.267539118292766</v>
      </c>
      <c r="E421" s="14">
        <v>0.0797329625057263</v>
      </c>
      <c r="F421" s="13"/>
    </row>
    <row r="422" ht="20.05" customHeight="1">
      <c r="A422" s="9">
        <v>2.82778817987766</v>
      </c>
      <c r="B422" s="10">
        <v>-0.248659396630146</v>
      </c>
      <c r="C422" s="14">
        <v>-0.00917429228197426</v>
      </c>
      <c r="D422" s="14">
        <v>0.375845580317751</v>
      </c>
      <c r="E422" s="14">
        <v>0.0832244414465679</v>
      </c>
      <c r="F422" s="13"/>
    </row>
    <row r="423" ht="20.05" customHeight="1">
      <c r="A423" s="9">
        <v>2.82281499194505</v>
      </c>
      <c r="B423" s="10">
        <v>0.07799817462714501</v>
      </c>
      <c r="C423" s="14">
        <v>-0.00165738067561923</v>
      </c>
      <c r="D423" s="14">
        <v>-0.116817360309758</v>
      </c>
      <c r="E423" s="14">
        <v>0.026559355646646</v>
      </c>
      <c r="F423" s="13"/>
    </row>
    <row r="424" ht="20.05" customHeight="1">
      <c r="A424" s="9">
        <v>2.8243749554376</v>
      </c>
      <c r="B424" s="10">
        <v>-0.254185342294162</v>
      </c>
      <c r="C424" s="14">
        <v>-0.0039937278818144</v>
      </c>
      <c r="D424" s="14">
        <v>0.380969961017963</v>
      </c>
      <c r="E424" s="14">
        <v>0.125042559882475</v>
      </c>
      <c r="F424" s="13"/>
    </row>
    <row r="425" ht="20.05" customHeight="1">
      <c r="A425" s="9">
        <v>2.81929124859171</v>
      </c>
      <c r="B425" s="10">
        <v>0.225806988362912</v>
      </c>
      <c r="C425" s="14">
        <v>0.00362567133854487</v>
      </c>
      <c r="D425" s="14">
        <v>-0.340186945992545</v>
      </c>
      <c r="E425" s="14">
        <v>0.107799549936129</v>
      </c>
      <c r="F425" s="13"/>
    </row>
    <row r="426" ht="20.05" customHeight="1">
      <c r="A426" s="9">
        <v>2.82380738835897</v>
      </c>
      <c r="B426" s="10">
        <v>-0.239997194791627</v>
      </c>
      <c r="C426" s="14">
        <v>-0.00317806758130603</v>
      </c>
      <c r="D426" s="14">
        <v>0.359580681363326</v>
      </c>
      <c r="E426" s="14">
        <v>0.11074493776087</v>
      </c>
      <c r="F426" s="13"/>
    </row>
    <row r="427" ht="20.05" customHeight="1">
      <c r="A427" s="9">
        <v>2.81900744446314</v>
      </c>
      <c r="B427" s="10">
        <v>0.21023557674939</v>
      </c>
      <c r="C427" s="14">
        <v>0.0040135460459605</v>
      </c>
      <c r="D427" s="14">
        <v>-0.316699415695544</v>
      </c>
      <c r="E427" s="14">
        <v>0.0624639768254349</v>
      </c>
      <c r="F427" s="13"/>
    </row>
    <row r="428" ht="20.05" customHeight="1">
      <c r="A428" s="9">
        <v>2.82321215599813</v>
      </c>
      <c r="B428" s="10">
        <v>-0.0796887715382094</v>
      </c>
      <c r="C428" s="14">
        <v>-0.00232044226795039</v>
      </c>
      <c r="D428" s="14">
        <v>0.119363583414053</v>
      </c>
      <c r="E428" s="14">
        <v>0.0121617021249551</v>
      </c>
      <c r="F428" s="13"/>
    </row>
    <row r="429" ht="20.05" customHeight="1">
      <c r="A429" s="9">
        <v>2.82161838056736</v>
      </c>
      <c r="B429" s="10">
        <v>0.0692371093546669</v>
      </c>
      <c r="C429" s="42">
        <v>6.6829400330671e-05</v>
      </c>
      <c r="D429" s="14">
        <v>-0.104706845926859</v>
      </c>
      <c r="E429" s="14">
        <v>0.0123468268498777</v>
      </c>
      <c r="F429" s="13"/>
    </row>
    <row r="430" ht="20.05" customHeight="1">
      <c r="A430" s="9">
        <v>2.82300312275446</v>
      </c>
      <c r="B430" s="10">
        <v>-0.104741136109268</v>
      </c>
      <c r="C430" s="14">
        <v>-0.00202730751820651</v>
      </c>
      <c r="D430" s="14">
        <v>0.156280169529964</v>
      </c>
      <c r="E430" s="14">
        <v>0.0206883529203578</v>
      </c>
      <c r="F430" s="13"/>
    </row>
    <row r="431" ht="20.05" customHeight="1">
      <c r="A431" s="9">
        <v>2.82090830003227</v>
      </c>
      <c r="B431" s="10">
        <v>0.0879891892686757</v>
      </c>
      <c r="C431" s="14">
        <v>0.00109829587239277</v>
      </c>
      <c r="D431" s="14">
        <v>-0.133410752451505</v>
      </c>
      <c r="E431" s="14">
        <v>0.0112088846182599</v>
      </c>
      <c r="F431" s="13"/>
    </row>
    <row r="432" ht="20.05" customHeight="1">
      <c r="A432" s="9">
        <v>2.82266808381764</v>
      </c>
      <c r="B432" s="10">
        <v>-0.0363088105124095</v>
      </c>
      <c r="C432" s="14">
        <v>-0.00156991917663733</v>
      </c>
      <c r="D432" s="14">
        <v>0.0533590336904982</v>
      </c>
      <c r="E432" s="14">
        <v>0.00418801570954568</v>
      </c>
      <c r="F432" s="13"/>
    </row>
    <row r="433" ht="20.05" customHeight="1">
      <c r="A433" s="9">
        <v>2.8219419076074</v>
      </c>
      <c r="B433" s="10">
        <v>0.07624474276362769</v>
      </c>
      <c r="C433" s="14">
        <v>-0.000502738502827367</v>
      </c>
      <c r="D433" s="14">
        <v>-0.115932644218419</v>
      </c>
      <c r="E433" s="14">
        <v>0.0121925256753739</v>
      </c>
      <c r="F433" s="13"/>
    </row>
    <row r="434" ht="20.05" customHeight="1">
      <c r="A434" s="9">
        <v>2.82346680246267</v>
      </c>
      <c r="B434" s="10">
        <v>-0.07976073141122531</v>
      </c>
      <c r="C434" s="14">
        <v>-0.00282139138719575</v>
      </c>
      <c r="D434" s="14">
        <v>0.117927732357936</v>
      </c>
      <c r="E434" s="14">
        <v>0.0148693188510259</v>
      </c>
      <c r="F434" s="13"/>
    </row>
    <row r="435" ht="20.05" customHeight="1">
      <c r="A435" s="9">
        <v>2.82187158783444</v>
      </c>
      <c r="B435" s="10">
        <v>0.102156717432025</v>
      </c>
      <c r="C435" s="14">
        <v>-0.000462836740037025</v>
      </c>
      <c r="D435" s="14">
        <v>-0.155776842793815</v>
      </c>
      <c r="E435" s="14">
        <v>0.0232399029237462</v>
      </c>
      <c r="F435" s="13"/>
    </row>
    <row r="436" ht="20.05" customHeight="1">
      <c r="A436" s="9">
        <v>2.82391472218308</v>
      </c>
      <c r="B436" s="10">
        <v>-0.119780699474977</v>
      </c>
      <c r="C436" s="14">
        <v>-0.00357837359591332</v>
      </c>
      <c r="D436" s="14">
        <v>0.17699317291276</v>
      </c>
      <c r="E436" s="14">
        <v>0.0351797388200426</v>
      </c>
      <c r="F436" s="13"/>
    </row>
    <row r="437" ht="20.05" customHeight="1">
      <c r="A437" s="9">
        <v>2.82151910819359</v>
      </c>
      <c r="B437" s="10">
        <v>0.166808022317965</v>
      </c>
      <c r="C437" s="37">
        <v>-3.85101376581152e-05</v>
      </c>
      <c r="D437" s="14">
        <v>-0.253939197097266</v>
      </c>
      <c r="E437" s="14">
        <v>0.0647229988224937</v>
      </c>
      <c r="F437" s="13"/>
    </row>
    <row r="438" ht="20.05" customHeight="1">
      <c r="A438" s="9">
        <v>2.82485526863994</v>
      </c>
      <c r="B438" s="10">
        <v>-0.21173668878288</v>
      </c>
      <c r="C438" s="14">
        <v>-0.00511729407960344</v>
      </c>
      <c r="D438" s="14">
        <v>0.313866547152488</v>
      </c>
      <c r="E438" s="14">
        <v>0.08385232788468849</v>
      </c>
      <c r="F438" s="13"/>
    </row>
    <row r="439" ht="20.05" customHeight="1">
      <c r="A439" s="9">
        <v>2.82062053486429</v>
      </c>
      <c r="B439" s="10">
        <v>0.174698124476591</v>
      </c>
      <c r="C439" s="14">
        <v>0.00116003686344632</v>
      </c>
      <c r="D439" s="14">
        <v>-0.267282561057431</v>
      </c>
      <c r="E439" s="14">
        <v>0.08313286161508231</v>
      </c>
      <c r="F439" s="13"/>
    </row>
    <row r="440" ht="20.05" customHeight="1">
      <c r="A440" s="9">
        <v>2.82411449735382</v>
      </c>
      <c r="B440" s="10">
        <v>-0.28957769603472</v>
      </c>
      <c r="C440" s="14">
        <v>-0.00418561435770229</v>
      </c>
      <c r="D440" s="14">
        <v>0.429471751894012</v>
      </c>
      <c r="E440" s="14">
        <v>0.133655202166864</v>
      </c>
      <c r="F440" s="13"/>
    </row>
    <row r="441" ht="20.05" customHeight="1">
      <c r="A441" s="9">
        <v>2.81832294343312</v>
      </c>
      <c r="B441" s="10">
        <v>0.160775762727514</v>
      </c>
      <c r="C441" s="14">
        <v>0.00440382068017795</v>
      </c>
      <c r="D441" s="14">
        <v>-0.247283085855179</v>
      </c>
      <c r="E441" s="14">
        <v>0.0591650693851734</v>
      </c>
      <c r="F441" s="13"/>
    </row>
    <row r="442" ht="20.05" customHeight="1">
      <c r="A442" s="9">
        <v>2.82153845868767</v>
      </c>
      <c r="B442" s="10">
        <v>-0.198308506054145</v>
      </c>
      <c r="C442" s="14">
        <v>-0.00054184103692564</v>
      </c>
      <c r="D442" s="14">
        <v>0.292632813458469</v>
      </c>
      <c r="E442" s="14">
        <v>0.0762670679069667</v>
      </c>
      <c r="F442" s="13"/>
    </row>
    <row r="443" ht="20.05" customHeight="1">
      <c r="A443" s="9">
        <v>2.81757228856659</v>
      </c>
      <c r="B443" s="10">
        <v>0.176906984478013</v>
      </c>
      <c r="C443" s="14">
        <v>0.00531081523224374</v>
      </c>
      <c r="D443" s="14">
        <v>-0.270349640976713</v>
      </c>
      <c r="E443" s="14">
        <v>0.0848329455909944</v>
      </c>
      <c r="F443" s="13"/>
    </row>
    <row r="444" ht="20.05" customHeight="1">
      <c r="A444" s="9">
        <v>2.82111042825615</v>
      </c>
      <c r="B444" s="10">
        <v>-0.29100607543988</v>
      </c>
      <c r="C444" s="37">
        <v>-9.617758729052549e-05</v>
      </c>
      <c r="D444" s="14">
        <v>0.433071423230841</v>
      </c>
      <c r="E444" s="14">
        <v>0.152715412698714</v>
      </c>
      <c r="F444" s="13"/>
    </row>
    <row r="445" ht="20.05" customHeight="1">
      <c r="A445" s="9">
        <v>2.81529030674735</v>
      </c>
      <c r="B445" s="10">
        <v>0.220979948254529</v>
      </c>
      <c r="C445" s="14">
        <v>0.0085652508773263</v>
      </c>
      <c r="D445" s="14">
        <v>-0.33493588496944</v>
      </c>
      <c r="E445" s="14">
        <v>0.0698635035726443</v>
      </c>
      <c r="F445" s="13"/>
    </row>
    <row r="446" ht="20.05" customHeight="1">
      <c r="A446" s="9">
        <v>2.81970990571244</v>
      </c>
      <c r="B446" s="10">
        <v>-0.0875823594713374</v>
      </c>
      <c r="C446" s="14">
        <v>0.0018665331779375</v>
      </c>
      <c r="D446" s="14">
        <v>0.130408751777356</v>
      </c>
      <c r="E446" s="14">
        <v>0.0218068548468881</v>
      </c>
      <c r="F446" s="13"/>
    </row>
    <row r="447" ht="20.05" customHeight="1">
      <c r="A447" s="9">
        <v>2.81795825852302</v>
      </c>
      <c r="B447" s="10">
        <v>0.155304825495844</v>
      </c>
      <c r="C447" s="14">
        <v>0.00447470821348462</v>
      </c>
      <c r="D447" s="14">
        <v>-0.233372630583533</v>
      </c>
      <c r="E447" s="14">
        <v>0.043729994992984</v>
      </c>
      <c r="F447" s="13"/>
    </row>
    <row r="448" ht="20.05" customHeight="1">
      <c r="A448" s="9">
        <v>2.82106435503294</v>
      </c>
      <c r="B448" s="10">
        <v>-0.119466262958244</v>
      </c>
      <c r="C448" s="14">
        <v>-0.000192744398186036</v>
      </c>
      <c r="D448" s="14">
        <v>0.180095435620063</v>
      </c>
      <c r="E448" s="14">
        <v>0.0372520393301569</v>
      </c>
      <c r="F448" s="13"/>
    </row>
    <row r="449" ht="20.05" customHeight="1">
      <c r="A449" s="9">
        <v>2.81867502977377</v>
      </c>
      <c r="B449" s="10">
        <v>0.184751681332107</v>
      </c>
      <c r="C449" s="14">
        <v>0.00340916431421522</v>
      </c>
      <c r="D449" s="14">
        <v>-0.276288139191815</v>
      </c>
      <c r="E449" s="14">
        <v>0.0511856388765311</v>
      </c>
      <c r="F449" s="13"/>
    </row>
    <row r="450" ht="20.05" customHeight="1">
      <c r="A450" s="9">
        <v>2.82237006340041</v>
      </c>
      <c r="B450" s="10">
        <v>-0.0855903871799884</v>
      </c>
      <c r="C450" s="14">
        <v>-0.00211659846962108</v>
      </c>
      <c r="D450" s="14">
        <v>0.13022489942747</v>
      </c>
      <c r="E450" s="14">
        <v>0.0204543835144644</v>
      </c>
      <c r="F450" s="13"/>
    </row>
    <row r="451" ht="20.05" customHeight="1">
      <c r="A451" s="9">
        <v>2.82065825565681</v>
      </c>
      <c r="B451" s="10">
        <v>0.147591001489969</v>
      </c>
      <c r="C451" s="14">
        <v>0.000487899518928314</v>
      </c>
      <c r="D451" s="14">
        <v>-0.220168679575636</v>
      </c>
      <c r="E451" s="14">
        <v>0.0577392259258308</v>
      </c>
      <c r="F451" s="13"/>
    </row>
    <row r="452" ht="20.05" customHeight="1">
      <c r="A452" s="9">
        <v>2.82361007568661</v>
      </c>
      <c r="B452" s="10">
        <v>-0.234085254708564</v>
      </c>
      <c r="C452" s="14">
        <v>-0.00391547407258441</v>
      </c>
      <c r="D452" s="14">
        <v>0.352489079032675</v>
      </c>
      <c r="E452" s="14">
        <v>0.119300426147722</v>
      </c>
      <c r="F452" s="13"/>
    </row>
    <row r="453" ht="20.05" customHeight="1">
      <c r="A453" s="9">
        <v>2.81892837059244</v>
      </c>
      <c r="B453" s="10">
        <v>0.263184706577596</v>
      </c>
      <c r="C453" s="14">
        <v>0.0031343075080691</v>
      </c>
      <c r="D453" s="14">
        <v>-0.39456129162893</v>
      </c>
      <c r="E453" s="14">
        <v>0.100648900667456</v>
      </c>
      <c r="F453" s="13"/>
    </row>
    <row r="454" ht="20.05" customHeight="1">
      <c r="A454" s="9">
        <v>2.82419206472399</v>
      </c>
      <c r="B454" s="10">
        <v>-0.109958873027324</v>
      </c>
      <c r="C454" s="14">
        <v>-0.0047569183245095</v>
      </c>
      <c r="D454" s="14">
        <v>0.166072813390005</v>
      </c>
      <c r="E454" s="14">
        <v>0.0244489821575654</v>
      </c>
      <c r="F454" s="13"/>
    </row>
    <row r="455" ht="20.05" customHeight="1">
      <c r="A455" s="9">
        <v>2.82199288726345</v>
      </c>
      <c r="B455" s="10">
        <v>0.107032369997817</v>
      </c>
      <c r="C455" s="14">
        <v>-0.00143546205670939</v>
      </c>
      <c r="D455" s="14">
        <v>-0.160808897265018</v>
      </c>
      <c r="E455" s="14">
        <v>0.0216859073191826</v>
      </c>
      <c r="F455" s="13"/>
    </row>
    <row r="456" ht="20.05" customHeight="1">
      <c r="A456" s="9">
        <v>2.8241335346634</v>
      </c>
      <c r="B456" s="10">
        <v>-0.09061606742466589</v>
      </c>
      <c r="C456" s="14">
        <v>-0.00465164000200976</v>
      </c>
      <c r="D456" s="14">
        <v>0.13524142772046</v>
      </c>
      <c r="E456" s="14">
        <v>0.0174463390410204</v>
      </c>
      <c r="F456" s="13"/>
    </row>
    <row r="457" ht="20.05" customHeight="1">
      <c r="A457" s="9">
        <v>2.82232121331491</v>
      </c>
      <c r="B457" s="10">
        <v>0.0972847055574943</v>
      </c>
      <c r="C457" s="14">
        <v>-0.00194681144760057</v>
      </c>
      <c r="D457" s="14">
        <v>-0.147974259673847</v>
      </c>
      <c r="E457" s="14">
        <v>0.027047301505603</v>
      </c>
      <c r="F457" s="13"/>
    </row>
    <row r="458" ht="20.05" customHeight="1">
      <c r="A458" s="9">
        <v>2.82426690742606</v>
      </c>
      <c r="B458" s="10">
        <v>-0.173928453216043</v>
      </c>
      <c r="C458" s="14">
        <v>-0.00490629664107752</v>
      </c>
      <c r="D458" s="14">
        <v>0.258272345344035</v>
      </c>
      <c r="E458" s="14">
        <v>0.07510485218343931</v>
      </c>
      <c r="F458" s="13"/>
    </row>
    <row r="459" ht="20.05" customHeight="1">
      <c r="A459" s="9">
        <v>2.82078833836174</v>
      </c>
      <c r="B459" s="10">
        <v>0.247423406604877</v>
      </c>
      <c r="C459" s="14">
        <v>0.000259150265803191</v>
      </c>
      <c r="D459" s="14">
        <v>-0.375190282821595</v>
      </c>
      <c r="E459" s="14">
        <v>0.0941058468452861</v>
      </c>
      <c r="F459" s="13"/>
    </row>
    <row r="460" ht="20.05" customHeight="1">
      <c r="A460" s="9">
        <v>2.82573680649384</v>
      </c>
      <c r="B460" s="10">
        <v>-0.123646959159034</v>
      </c>
      <c r="C460" s="14">
        <v>-0.0072446553906287</v>
      </c>
      <c r="D460" s="14">
        <v>0.181491437311069</v>
      </c>
      <c r="E460" s="14">
        <v>0.0207374996893628</v>
      </c>
      <c r="F460" s="13"/>
    </row>
    <row r="461" ht="20.05" customHeight="1">
      <c r="A461" s="9">
        <v>2.82326386731066</v>
      </c>
      <c r="B461" s="10">
        <v>0.0400808555253718</v>
      </c>
      <c r="C461" s="14">
        <v>-0.00361482664440732</v>
      </c>
      <c r="D461" s="14">
        <v>-0.0662237498523983</v>
      </c>
      <c r="E461" s="14">
        <v>0.0021552367898572</v>
      </c>
      <c r="F461" s="13"/>
    </row>
    <row r="462" ht="20.05" customHeight="1">
      <c r="A462" s="9">
        <v>2.82406548442116</v>
      </c>
      <c r="B462" s="10">
        <v>-0.0123279751951818</v>
      </c>
      <c r="C462" s="14">
        <v>-0.00493930164145528</v>
      </c>
      <c r="D462" s="14">
        <v>0.0113262258915115</v>
      </c>
      <c r="E462" s="14">
        <v>0.000276842434758843</v>
      </c>
      <c r="F462" s="13"/>
    </row>
    <row r="463" ht="20.05" customHeight="1">
      <c r="A463" s="9">
        <v>2.82381892491726</v>
      </c>
      <c r="B463" s="10">
        <v>0.00965154215830495</v>
      </c>
      <c r="C463" s="14">
        <v>-0.00471277712362505</v>
      </c>
      <c r="D463" s="14">
        <v>-0.023094796746721</v>
      </c>
      <c r="E463" s="14">
        <v>0.00045908132255628</v>
      </c>
      <c r="F463" s="13"/>
    </row>
    <row r="464" ht="20.05" customHeight="1">
      <c r="A464" s="9">
        <v>2.82401195576043</v>
      </c>
      <c r="B464" s="10">
        <v>0.0561245077163552</v>
      </c>
      <c r="C464" s="14">
        <v>-0.00517467305855947</v>
      </c>
      <c r="D464" s="14">
        <v>-0.09418902229787809</v>
      </c>
      <c r="E464" s="14">
        <v>0.0132429957903476</v>
      </c>
      <c r="F464" s="13"/>
    </row>
    <row r="465" ht="20.05" customHeight="1">
      <c r="A465" s="9">
        <v>2.82513444591475</v>
      </c>
      <c r="B465" s="10">
        <v>-0.174003265050423</v>
      </c>
      <c r="C465" s="14">
        <v>-0.00705845350451703</v>
      </c>
      <c r="D465" s="14">
        <v>0.249476668132817</v>
      </c>
      <c r="E465" s="14">
        <v>0.0474624499301333</v>
      </c>
      <c r="F465" s="13"/>
    </row>
    <row r="466" ht="20.05" customHeight="1">
      <c r="A466" s="9">
        <v>2.82165438061374</v>
      </c>
      <c r="B466" s="10">
        <v>0.0922112786590019</v>
      </c>
      <c r="C466" s="14">
        <v>-0.00206892014186069</v>
      </c>
      <c r="D466" s="14">
        <v>-0.151910368112423</v>
      </c>
      <c r="E466" s="14">
        <v>0.019287595660789</v>
      </c>
      <c r="F466" s="13"/>
    </row>
    <row r="467" ht="20.05" customHeight="1">
      <c r="A467" s="9">
        <v>2.82349860618692</v>
      </c>
      <c r="B467" s="10">
        <v>-0.111824809210917</v>
      </c>
      <c r="C467" s="14">
        <v>-0.00510712750410915</v>
      </c>
      <c r="D467" s="14">
        <v>0.153534846583192</v>
      </c>
      <c r="E467" s="14">
        <v>0.0250407254071292</v>
      </c>
      <c r="F467" s="13"/>
    </row>
    <row r="468" ht="20.05" customHeight="1">
      <c r="A468" s="9">
        <v>2.82126211000271</v>
      </c>
      <c r="B468" s="10">
        <v>0.106714407346658</v>
      </c>
      <c r="C468" s="14">
        <v>-0.00203643057244531</v>
      </c>
      <c r="D468" s="14">
        <v>-0.175771192143458</v>
      </c>
      <c r="E468" s="14">
        <v>0.0287529072648925</v>
      </c>
      <c r="F468" s="13"/>
    </row>
    <row r="469" ht="20.05" customHeight="1">
      <c r="A469" s="9">
        <v>2.82339639814964</v>
      </c>
      <c r="B469" s="10">
        <v>-0.156122621771783</v>
      </c>
      <c r="C469" s="14">
        <v>-0.00555185441531448</v>
      </c>
      <c r="D469" s="14">
        <v>0.217884823861377</v>
      </c>
      <c r="E469" s="14">
        <v>0.0317680454972489</v>
      </c>
      <c r="F469" s="13"/>
    </row>
    <row r="470" ht="20.05" customHeight="1">
      <c r="A470" s="9">
        <v>2.8202739457142</v>
      </c>
      <c r="B470" s="10">
        <v>0.0424747032314329</v>
      </c>
      <c r="C470" s="14">
        <v>-0.00119415793808694</v>
      </c>
      <c r="D470" s="14">
        <v>-0.08163880943117791</v>
      </c>
      <c r="E470" s="14">
        <v>0.00642791728596288</v>
      </c>
      <c r="F470" s="13"/>
    </row>
    <row r="471" ht="20.05" customHeight="1">
      <c r="A471" s="9">
        <v>2.82112343977883</v>
      </c>
      <c r="B471" s="10">
        <v>-0.105152246847897</v>
      </c>
      <c r="C471" s="14">
        <v>-0.0028269341267105</v>
      </c>
      <c r="D471" s="14">
        <v>0.139450375448997</v>
      </c>
      <c r="E471" s="14">
        <v>0.0220007091086376</v>
      </c>
      <c r="F471" s="13"/>
    </row>
    <row r="472" ht="20.05" customHeight="1">
      <c r="A472" s="9">
        <v>2.81902039484187</v>
      </c>
      <c r="B472" s="10">
        <v>0.0990122182544565</v>
      </c>
      <c r="C472" s="37">
        <v>-3.79266177305522e-05</v>
      </c>
      <c r="D472" s="14">
        <v>-0.167626216037711</v>
      </c>
      <c r="E472" s="14">
        <v>0.032284336075368</v>
      </c>
      <c r="F472" s="13"/>
    </row>
    <row r="473" ht="20.05" customHeight="1">
      <c r="A473" s="9">
        <v>2.82100063920696</v>
      </c>
      <c r="B473" s="10">
        <v>-0.219098623615763</v>
      </c>
      <c r="C473" s="14">
        <v>-0.00339045093848476</v>
      </c>
      <c r="D473" s="14">
        <v>0.309528895998824</v>
      </c>
      <c r="E473" s="14">
        <v>0.101031326155943</v>
      </c>
      <c r="F473" s="13"/>
    </row>
    <row r="474" ht="20.05" customHeight="1">
      <c r="A474" s="9">
        <v>2.81661866673465</v>
      </c>
      <c r="B474" s="10">
        <v>0.230824996738784</v>
      </c>
      <c r="C474" s="14">
        <v>0.00280012698149172</v>
      </c>
      <c r="D474" s="14">
        <v>-0.366349446245732</v>
      </c>
      <c r="E474" s="14">
        <v>0.115568216804364</v>
      </c>
      <c r="F474" s="13"/>
    </row>
    <row r="475" ht="20.05" customHeight="1">
      <c r="A475" s="9">
        <v>2.82123516666942</v>
      </c>
      <c r="B475" s="10">
        <v>-0.25767755532682</v>
      </c>
      <c r="C475" s="14">
        <v>-0.00452686194342293</v>
      </c>
      <c r="D475" s="14">
        <v>0.367224745455775</v>
      </c>
      <c r="E475" s="14">
        <v>0.125018801327597</v>
      </c>
      <c r="F475" s="13"/>
    </row>
    <row r="476" ht="20.05" customHeight="1">
      <c r="A476" s="9">
        <v>2.81608161556289</v>
      </c>
      <c r="B476" s="10">
        <v>0.215727862465767</v>
      </c>
      <c r="C476" s="14">
        <v>0.00281763296569257</v>
      </c>
      <c r="D476" s="14">
        <v>-0.344206998173382</v>
      </c>
      <c r="E476" s="14">
        <v>0.08105734291249519</v>
      </c>
      <c r="F476" s="13"/>
    </row>
    <row r="477" ht="20.05" customHeight="1">
      <c r="A477" s="9">
        <v>2.8203961728122</v>
      </c>
      <c r="B477" s="10">
        <v>-0.15088650440383</v>
      </c>
      <c r="C477" s="14">
        <v>-0.00406650699777507</v>
      </c>
      <c r="D477" s="14">
        <v>0.206540752199413</v>
      </c>
      <c r="E477" s="14">
        <v>0.0216610695942147</v>
      </c>
      <c r="F477" s="13"/>
    </row>
    <row r="478" ht="20.05" customHeight="1">
      <c r="A478" s="9">
        <v>2.81737844272413</v>
      </c>
      <c r="B478" s="10">
        <v>-0.0107712627667456</v>
      </c>
      <c r="C478" s="37">
        <v>6.430804621318081e-05</v>
      </c>
      <c r="D478" s="14">
        <v>-0.00482592226133746</v>
      </c>
      <c r="E478" s="14">
        <v>0.000443887330787774</v>
      </c>
      <c r="F478" s="13"/>
    </row>
    <row r="479" ht="20.05" customHeight="1">
      <c r="A479" s="9">
        <v>2.81716301746879</v>
      </c>
      <c r="B479" s="10">
        <v>0.0294330203101703</v>
      </c>
      <c r="C479" s="37">
        <v>-3.22103990135685e-05</v>
      </c>
      <c r="D479" s="14">
        <v>-0.0651134401864383</v>
      </c>
      <c r="E479" s="14">
        <v>0.00304607308952617</v>
      </c>
      <c r="F479" s="13"/>
    </row>
    <row r="480" ht="20.05" customHeight="1">
      <c r="A480" s="9">
        <v>2.817751677875</v>
      </c>
      <c r="B480" s="10">
        <v>-0.07153402395418609</v>
      </c>
      <c r="C480" s="14">
        <v>-0.00133447920274233</v>
      </c>
      <c r="D480" s="14">
        <v>0.0863276562742222</v>
      </c>
      <c r="E480" s="14">
        <v>0.0117282257939691</v>
      </c>
      <c r="F480" s="13"/>
    </row>
    <row r="481" ht="20.05" customHeight="1">
      <c r="A481" s="9">
        <v>2.81632099739591</v>
      </c>
      <c r="B481" s="10">
        <v>0.0884393468026532</v>
      </c>
      <c r="C481" s="14">
        <v>0.000392073922742109</v>
      </c>
      <c r="D481" s="14">
        <v>-0.154024522965624</v>
      </c>
      <c r="E481" s="14">
        <v>0.0191804709063227</v>
      </c>
      <c r="F481" s="13"/>
    </row>
    <row r="482" ht="20.05" customHeight="1">
      <c r="A482" s="9">
        <v>2.81808978433196</v>
      </c>
      <c r="B482" s="10">
        <v>-0.123153705332884</v>
      </c>
      <c r="C482" s="14">
        <v>-0.00268841653657038</v>
      </c>
      <c r="D482" s="14">
        <v>0.16348030057314</v>
      </c>
      <c r="E482" s="14">
        <v>0.0320614450619865</v>
      </c>
      <c r="F482" s="13"/>
    </row>
    <row r="483" ht="20.05" customHeight="1">
      <c r="A483" s="9">
        <v>2.81562671022531</v>
      </c>
      <c r="B483" s="10">
        <v>0.130871801180251</v>
      </c>
      <c r="C483" s="14">
        <v>0.000581189474892423</v>
      </c>
      <c r="D483" s="14">
        <v>-0.218346975714122</v>
      </c>
      <c r="E483" s="14">
        <v>0.0509263991216996</v>
      </c>
      <c r="F483" s="13"/>
    </row>
    <row r="484" ht="20.05" customHeight="1">
      <c r="A484" s="9">
        <v>2.81824414624891</v>
      </c>
      <c r="B484" s="10">
        <v>-0.248777425638414</v>
      </c>
      <c r="C484" s="14">
        <v>-0.00378575003939001</v>
      </c>
      <c r="D484" s="14">
        <v>0.351297638031098</v>
      </c>
      <c r="E484" s="14">
        <v>0.122167846687738</v>
      </c>
      <c r="F484" s="13"/>
    </row>
    <row r="485" ht="20.05" customHeight="1">
      <c r="A485" s="9">
        <v>2.81326859773614</v>
      </c>
      <c r="B485" s="10">
        <v>0.230371402640687</v>
      </c>
      <c r="C485" s="14">
        <v>0.00324020272123194</v>
      </c>
      <c r="D485" s="14">
        <v>-0.368533461910669</v>
      </c>
      <c r="E485" s="14">
        <v>0.0995609762686079</v>
      </c>
      <c r="F485" s="13"/>
    </row>
    <row r="486" ht="20.05" customHeight="1">
      <c r="A486" s="9">
        <v>2.81787602578896</v>
      </c>
      <c r="B486" s="10">
        <v>-0.191309370871213</v>
      </c>
      <c r="C486" s="14">
        <v>-0.00413046651698143</v>
      </c>
      <c r="D486" s="14">
        <v>0.264936995900689</v>
      </c>
      <c r="E486" s="14">
        <v>0.0693721635749688</v>
      </c>
      <c r="F486" s="13"/>
    </row>
    <row r="487" ht="20.05" customHeight="1">
      <c r="A487" s="9">
        <v>2.81404983837153</v>
      </c>
      <c r="B487" s="10">
        <v>0.162522513764016</v>
      </c>
      <c r="C487" s="14">
        <v>0.00116827340103234</v>
      </c>
      <c r="D487" s="14">
        <v>-0.267020657282651</v>
      </c>
      <c r="E487" s="14">
        <v>0.0661041840646317</v>
      </c>
      <c r="F487" s="13"/>
    </row>
    <row r="488" ht="20.05" customHeight="1">
      <c r="A488" s="9">
        <v>2.81730028864681</v>
      </c>
      <c r="B488" s="10">
        <v>-0.234312281084384</v>
      </c>
      <c r="C488" s="14">
        <v>-0.00417213974462067</v>
      </c>
      <c r="D488" s="14">
        <v>0.328574601072998</v>
      </c>
      <c r="E488" s="14">
        <v>0.0854535536054542</v>
      </c>
      <c r="F488" s="13"/>
    </row>
    <row r="489" ht="20.05" customHeight="1">
      <c r="A489" s="9">
        <v>2.81261404302513</v>
      </c>
      <c r="B489" s="10">
        <v>0.121550975548276</v>
      </c>
      <c r="C489" s="14">
        <v>0.00239935227683929</v>
      </c>
      <c r="D489" s="14">
        <v>-0.206442243592036</v>
      </c>
      <c r="E489" s="14">
        <v>0.0404081000812545</v>
      </c>
      <c r="F489" s="13"/>
    </row>
    <row r="490" ht="20.05" customHeight="1">
      <c r="A490" s="9">
        <v>2.81504506253609</v>
      </c>
      <c r="B490" s="10">
        <v>-0.20281245806584</v>
      </c>
      <c r="C490" s="14">
        <v>-0.00172949259500143</v>
      </c>
      <c r="D490" s="14">
        <v>0.280806915228589</v>
      </c>
      <c r="E490" s="14">
        <v>0.069003175216892</v>
      </c>
      <c r="F490" s="13"/>
    </row>
    <row r="491" ht="20.05" customHeight="1">
      <c r="A491" s="9">
        <v>2.81098881337477</v>
      </c>
      <c r="B491" s="10">
        <v>0.129145265854282</v>
      </c>
      <c r="C491" s="14">
        <v>0.00388664570957035</v>
      </c>
      <c r="D491" s="14">
        <v>-0.21763739652105</v>
      </c>
      <c r="E491" s="14">
        <v>0.0405604402288121</v>
      </c>
      <c r="F491" s="13"/>
    </row>
    <row r="492" ht="20.05" customHeight="1">
      <c r="A492" s="9">
        <v>2.81357171869186</v>
      </c>
      <c r="B492" s="10">
        <v>-0.177318116499652</v>
      </c>
      <c r="C492" s="14">
        <v>-0.00046610222085065</v>
      </c>
      <c r="D492" s="14">
        <v>0.243196875895654</v>
      </c>
      <c r="E492" s="14">
        <v>0.062528627707995</v>
      </c>
      <c r="F492" s="13"/>
    </row>
    <row r="493" ht="20.05" customHeight="1">
      <c r="A493" s="9">
        <v>2.81002535636187</v>
      </c>
      <c r="B493" s="10">
        <v>0.166722986533324</v>
      </c>
      <c r="C493" s="14">
        <v>0.00439783529706244</v>
      </c>
      <c r="D493" s="14">
        <v>-0.273001756644252</v>
      </c>
      <c r="E493" s="14">
        <v>0.0636943528276797</v>
      </c>
      <c r="F493" s="13"/>
    </row>
    <row r="494" ht="20.05" customHeight="1">
      <c r="A494" s="9">
        <v>2.81335981609253</v>
      </c>
      <c r="B494" s="10">
        <v>-0.206058268727283</v>
      </c>
      <c r="C494" s="14">
        <v>-0.0010621998358226</v>
      </c>
      <c r="D494" s="14">
        <v>0.28745767820566</v>
      </c>
      <c r="E494" s="14">
        <v>0.0619449711027561</v>
      </c>
      <c r="F494" s="13"/>
    </row>
    <row r="495" ht="20.05" customHeight="1">
      <c r="A495" s="9">
        <v>2.80923865071799</v>
      </c>
      <c r="B495" s="10">
        <v>0.08724338780715769</v>
      </c>
      <c r="C495" s="14">
        <v>0.0046869537282906</v>
      </c>
      <c r="D495" s="14">
        <v>-0.152806845096769</v>
      </c>
      <c r="E495" s="14">
        <v>0.0145031132147566</v>
      </c>
      <c r="F495" s="13"/>
    </row>
    <row r="496" ht="20.05" customHeight="1">
      <c r="A496" s="9">
        <v>2.81098351847413</v>
      </c>
      <c r="B496" s="10">
        <v>-0.075006286786022</v>
      </c>
      <c r="C496" s="14">
        <v>0.00163081682635522</v>
      </c>
      <c r="D496" s="14">
        <v>0.0919429529798524</v>
      </c>
      <c r="E496" s="14">
        <v>0.0164548893385965</v>
      </c>
      <c r="F496" s="13"/>
    </row>
    <row r="497" ht="20.05" customHeight="1">
      <c r="A497" s="9">
        <v>2.80948339273841</v>
      </c>
      <c r="B497" s="10">
        <v>0.138999690304475</v>
      </c>
      <c r="C497" s="14">
        <v>0.00346967588595227</v>
      </c>
      <c r="D497" s="14">
        <v>-0.228586125849698</v>
      </c>
      <c r="E497" s="14">
        <v>0.0360125547271298</v>
      </c>
      <c r="F497" s="13"/>
    </row>
    <row r="498" ht="20.05" customHeight="1">
      <c r="A498" s="9">
        <v>2.8122633865445</v>
      </c>
      <c r="B498" s="10">
        <v>-0.113814261311509</v>
      </c>
      <c r="C498" s="14">
        <v>-0.0011020466310417</v>
      </c>
      <c r="D498" s="14">
        <v>0.151652601586147</v>
      </c>
      <c r="E498" s="14">
        <v>0.0290524679133515</v>
      </c>
      <c r="F498" s="13"/>
    </row>
    <row r="499" ht="20.05" customHeight="1">
      <c r="A499" s="9">
        <v>2.80998710131827</v>
      </c>
      <c r="B499" s="10">
        <v>0.135237704209259</v>
      </c>
      <c r="C499" s="14">
        <v>0.00193100540068123</v>
      </c>
      <c r="D499" s="14">
        <v>-0.222249121482495</v>
      </c>
      <c r="E499" s="14">
        <v>0.0563871350094696</v>
      </c>
      <c r="F499" s="13"/>
    </row>
    <row r="500" ht="20.05" customHeight="1">
      <c r="A500" s="9">
        <v>2.81269185540245</v>
      </c>
      <c r="B500" s="10">
        <v>-0.271568632417266</v>
      </c>
      <c r="C500" s="14">
        <v>-0.00251397702896867</v>
      </c>
      <c r="D500" s="14">
        <v>0.388526961023566</v>
      </c>
      <c r="E500" s="14">
        <v>0.115069935520154</v>
      </c>
      <c r="F500" s="13"/>
    </row>
    <row r="501" ht="20.05" customHeight="1">
      <c r="A501" s="9">
        <v>2.80726048275411</v>
      </c>
      <c r="B501" s="10">
        <v>0.141855368240566</v>
      </c>
      <c r="C501" s="14">
        <v>0.00525656219150265</v>
      </c>
      <c r="D501" s="14">
        <v>-0.232346188777469</v>
      </c>
      <c r="E501" s="14">
        <v>0.0554770566376359</v>
      </c>
      <c r="F501" s="13"/>
    </row>
    <row r="502" ht="20.05" customHeight="1">
      <c r="A502" s="9">
        <v>2.81009759011892</v>
      </c>
      <c r="B502" s="10">
        <v>-0.239762198027106</v>
      </c>
      <c r="C502" s="14">
        <v>0.000609638415953267</v>
      </c>
      <c r="D502" s="14">
        <v>0.341617674325585</v>
      </c>
      <c r="E502" s="14">
        <v>0.0767675747062156</v>
      </c>
      <c r="F502" s="13"/>
    </row>
    <row r="503" ht="20.05" customHeight="1">
      <c r="A503" s="9">
        <v>2.80530234615838</v>
      </c>
      <c r="B503" s="10">
        <v>0.0726019554555732</v>
      </c>
      <c r="C503" s="14">
        <v>0.00744199190246496</v>
      </c>
      <c r="D503" s="14">
        <v>-0.126749235145538</v>
      </c>
      <c r="E503" s="14">
        <v>0.00973303951251151</v>
      </c>
      <c r="F503" s="13"/>
    </row>
    <row r="504" ht="20.05" customHeight="1">
      <c r="A504" s="9">
        <v>2.80675438526749</v>
      </c>
      <c r="B504" s="10">
        <v>-0.0582946527588374</v>
      </c>
      <c r="C504" s="14">
        <v>0.0049070071995542</v>
      </c>
      <c r="D504" s="14">
        <v>0.0717781655155893</v>
      </c>
      <c r="E504" s="14">
        <v>0.005512503052432</v>
      </c>
      <c r="F504" s="13"/>
    </row>
    <row r="505" ht="20.05" customHeight="1">
      <c r="A505" s="9">
        <v>2.80558849221231</v>
      </c>
      <c r="B505" s="10">
        <v>0.0338911823542903</v>
      </c>
      <c r="C505" s="14">
        <v>0.00634257050986599</v>
      </c>
      <c r="D505" s="14">
        <v>-0.065056268042675</v>
      </c>
      <c r="E505" s="14">
        <v>0.000147319380891954</v>
      </c>
      <c r="F505" s="13"/>
    </row>
    <row r="506" ht="20.05" customHeight="1">
      <c r="A506" s="9">
        <v>2.8062663158594</v>
      </c>
      <c r="B506" s="10">
        <v>0.0380410518027547</v>
      </c>
      <c r="C506" s="14">
        <v>0.00504144514901249</v>
      </c>
      <c r="D506" s="14">
        <v>-0.0694162437818896</v>
      </c>
      <c r="E506" s="14">
        <v>0.00273546693827803</v>
      </c>
      <c r="F506" s="13"/>
    </row>
    <row r="507" ht="20.05" customHeight="1">
      <c r="A507" s="9">
        <v>2.80702713689545</v>
      </c>
      <c r="B507" s="10">
        <v>-0.0321855228545673</v>
      </c>
      <c r="C507" s="14">
        <v>0.0036531202733747</v>
      </c>
      <c r="D507" s="14">
        <v>0.0374044581342921</v>
      </c>
      <c r="E507" s="14">
        <v>0.00131889983155055</v>
      </c>
      <c r="F507" s="13"/>
    </row>
    <row r="508" ht="20.05" customHeight="1">
      <c r="A508" s="9">
        <v>2.80638342643836</v>
      </c>
      <c r="B508" s="10">
        <v>0.00774063520467036</v>
      </c>
      <c r="C508" s="14">
        <v>0.00440120943606054</v>
      </c>
      <c r="D508" s="14">
        <v>-0.0214103643639297</v>
      </c>
      <c r="E508" s="14">
        <v>0.000367411987539754</v>
      </c>
      <c r="F508" s="13"/>
    </row>
    <row r="509" ht="20.05" customHeight="1">
      <c r="A509" s="9">
        <v>2.80653823914246</v>
      </c>
      <c r="B509" s="10">
        <v>0.0539851152973635</v>
      </c>
      <c r="C509" s="14">
        <v>0.00397300214878195</v>
      </c>
      <c r="D509" s="14">
        <v>-0.089482461268269</v>
      </c>
      <c r="E509" s="14">
        <v>0.000413167291873472</v>
      </c>
      <c r="F509" s="13"/>
    </row>
    <row r="510" ht="20.05" customHeight="1">
      <c r="A510" s="9">
        <v>2.8076179414484</v>
      </c>
      <c r="B510" s="10">
        <v>0.0464614882057019</v>
      </c>
      <c r="C510" s="14">
        <v>0.00218335292341656</v>
      </c>
      <c r="D510" s="14">
        <v>-0.0770290501407512</v>
      </c>
      <c r="E510" s="14">
        <v>0.00708847756583931</v>
      </c>
      <c r="F510" s="13"/>
    </row>
    <row r="511" ht="20.05" customHeight="1">
      <c r="A511" s="9">
        <v>2.80854717121252</v>
      </c>
      <c r="B511" s="10">
        <v>-0.10241535079896</v>
      </c>
      <c r="C511" s="14">
        <v>0.000642771920601539</v>
      </c>
      <c r="D511" s="14">
        <v>0.146927581340674</v>
      </c>
      <c r="E511" s="14">
        <v>0.0301952007677649</v>
      </c>
      <c r="F511" s="13"/>
    </row>
    <row r="512" ht="20.05" customHeight="1">
      <c r="A512" s="9">
        <v>2.80649886419654</v>
      </c>
      <c r="B512" s="10">
        <v>0.18521525138869</v>
      </c>
      <c r="C512" s="14">
        <v>0.00358132354741501</v>
      </c>
      <c r="D512" s="14">
        <v>-0.284329257881984</v>
      </c>
      <c r="E512" s="14">
        <v>0.0744832788142535</v>
      </c>
      <c r="F512" s="13"/>
    </row>
    <row r="513" ht="20.05" customHeight="1">
      <c r="A513" s="9">
        <v>2.81020316922431</v>
      </c>
      <c r="B513" s="10">
        <v>-0.207171478540037</v>
      </c>
      <c r="C513" s="14">
        <v>-0.00210526161022466</v>
      </c>
      <c r="D513" s="14">
        <v>0.305299969358986</v>
      </c>
      <c r="E513" s="14">
        <v>0.07168792917062849</v>
      </c>
      <c r="F513" s="13"/>
    </row>
    <row r="514" ht="20.05" customHeight="1">
      <c r="A514" s="9">
        <v>2.80605973965351</v>
      </c>
      <c r="B514" s="10">
        <v>0.130450468128542</v>
      </c>
      <c r="C514" s="14">
        <v>0.00400073777695506</v>
      </c>
      <c r="D514" s="14">
        <v>-0.201750774813126</v>
      </c>
      <c r="E514" s="14">
        <v>0.0539295172381715</v>
      </c>
      <c r="F514" s="13"/>
    </row>
    <row r="515" ht="20.05" customHeight="1">
      <c r="A515" s="9">
        <v>2.80866874901608</v>
      </c>
      <c r="B515" s="10">
        <v>-0.272933020383369</v>
      </c>
      <c r="C515" s="37">
        <v>-3.42777193074574e-05</v>
      </c>
      <c r="D515" s="14">
        <v>0.404495829342223</v>
      </c>
      <c r="E515" s="14">
        <v>0.129356956647581</v>
      </c>
      <c r="F515" s="13"/>
    </row>
    <row r="516" ht="20.05" customHeight="1">
      <c r="A516" s="9">
        <v>2.80321008860842</v>
      </c>
      <c r="B516" s="10">
        <v>0.189458981755368</v>
      </c>
      <c r="C516" s="14">
        <v>0.008055638867536991</v>
      </c>
      <c r="D516" s="14">
        <v>-0.289102251107888</v>
      </c>
      <c r="E516" s="14">
        <v>0.0571769111465938</v>
      </c>
      <c r="F516" s="13"/>
    </row>
    <row r="517" ht="20.05" customHeight="1">
      <c r="A517" s="9">
        <v>2.80699926824352</v>
      </c>
      <c r="B517" s="10">
        <v>-0.105084208389553</v>
      </c>
      <c r="C517" s="14">
        <v>0.00227359384537923</v>
      </c>
      <c r="D517" s="14">
        <v>0.155066530985475</v>
      </c>
      <c r="E517" s="14">
        <v>0.0147096360014411</v>
      </c>
      <c r="F517" s="13"/>
    </row>
    <row r="518" ht="20.05" customHeight="1">
      <c r="A518" s="9">
        <v>2.80489758407573</v>
      </c>
      <c r="B518" s="10">
        <v>0.0314485609198854</v>
      </c>
      <c r="C518" s="14">
        <v>0.00537492446508873</v>
      </c>
      <c r="D518" s="14">
        <v>-0.0490636576373923</v>
      </c>
      <c r="E518" s="14">
        <v>0.00304096471044749</v>
      </c>
      <c r="F518" s="13"/>
    </row>
    <row r="519" ht="20.05" customHeight="1">
      <c r="A519" s="9">
        <v>2.80552655529413</v>
      </c>
      <c r="B519" s="10">
        <v>-0.0629663283940473</v>
      </c>
      <c r="C519" s="14">
        <v>0.00439365131234088</v>
      </c>
      <c r="D519" s="14">
        <v>0.09413685080105839</v>
      </c>
      <c r="E519" s="14">
        <v>0.0149640217399243</v>
      </c>
      <c r="F519" s="13"/>
    </row>
    <row r="520" ht="20.05" customHeight="1">
      <c r="A520" s="9">
        <v>2.80426722872625</v>
      </c>
      <c r="B520" s="10">
        <v>0.168825176741733</v>
      </c>
      <c r="C520" s="14">
        <v>0.00627638832836205</v>
      </c>
      <c r="D520" s="14">
        <v>-0.252255321670865</v>
      </c>
      <c r="E520" s="14">
        <v>0.0451914110778847</v>
      </c>
      <c r="F520" s="13"/>
    </row>
    <row r="521" ht="20.05" customHeight="1">
      <c r="A521" s="9">
        <v>2.80764373226108</v>
      </c>
      <c r="B521" s="10">
        <v>-0.09241657470493821</v>
      </c>
      <c r="C521" s="14">
        <v>0.00123128189494475</v>
      </c>
      <c r="D521" s="14">
        <v>0.141444833245862</v>
      </c>
      <c r="E521" s="14">
        <v>0.014190648765756</v>
      </c>
      <c r="F521" s="13"/>
    </row>
    <row r="522" ht="20.05" customHeight="1">
      <c r="A522" s="9">
        <v>2.80579540076698</v>
      </c>
      <c r="B522" s="10">
        <v>0.0573715353106426</v>
      </c>
      <c r="C522" s="14">
        <v>0.004060178559862</v>
      </c>
      <c r="D522" s="14">
        <v>-0.08287516467661279</v>
      </c>
      <c r="E522" s="14">
        <v>0.00873324502075787</v>
      </c>
      <c r="F522" s="13"/>
    </row>
    <row r="523" ht="20.05" customHeight="1">
      <c r="A523" s="9">
        <v>2.8069428314732</v>
      </c>
      <c r="B523" s="10">
        <v>-0.0911963611168545</v>
      </c>
      <c r="C523" s="14">
        <v>0.00240267526632975</v>
      </c>
      <c r="D523" s="14">
        <v>0.141168532322184</v>
      </c>
      <c r="E523" s="14">
        <v>0.009467170245665169</v>
      </c>
      <c r="F523" s="13"/>
    </row>
    <row r="524" ht="20.05" customHeight="1">
      <c r="A524" s="9">
        <v>2.80511890425086</v>
      </c>
      <c r="B524" s="10">
        <v>0.0100480454789134</v>
      </c>
      <c r="C524" s="14">
        <v>0.00522604591277343</v>
      </c>
      <c r="D524" s="14">
        <v>-0.00999125337156026</v>
      </c>
      <c r="E524" s="14">
        <v>0.000473407267337781</v>
      </c>
      <c r="F524" s="13"/>
    </row>
    <row r="525" ht="20.05" customHeight="1">
      <c r="A525" s="9">
        <v>2.80531986516044</v>
      </c>
      <c r="B525" s="10">
        <v>0.0559382404538183</v>
      </c>
      <c r="C525" s="14">
        <v>0.00502622084534223</v>
      </c>
      <c r="D525" s="14">
        <v>-0.0772891553320644</v>
      </c>
      <c r="E525" s="14">
        <v>0.00115658136115539</v>
      </c>
      <c r="F525" s="13"/>
    </row>
    <row r="526" ht="20.05" customHeight="1">
      <c r="A526" s="9">
        <v>2.80643862996951</v>
      </c>
      <c r="B526" s="10">
        <v>0.0356944780430699</v>
      </c>
      <c r="C526" s="14">
        <v>0.00348043773870094</v>
      </c>
      <c r="D526" s="14">
        <v>-0.0454461925705119</v>
      </c>
      <c r="E526" s="14">
        <v>0.00523011692704541</v>
      </c>
      <c r="F526" s="13"/>
    </row>
    <row r="527" ht="20.05" customHeight="1">
      <c r="A527" s="9">
        <v>2.80715251953038</v>
      </c>
      <c r="B527" s="10">
        <v>-0.107306069787389</v>
      </c>
      <c r="C527" s="14">
        <v>0.0025715138872907</v>
      </c>
      <c r="D527" s="14">
        <v>0.17007657663367</v>
      </c>
      <c r="E527" s="14">
        <v>0.0291364857826864</v>
      </c>
      <c r="F527" s="13"/>
    </row>
    <row r="528" ht="20.05" customHeight="1">
      <c r="A528" s="9">
        <v>2.80500639813463</v>
      </c>
      <c r="B528" s="10">
        <v>0.157561308486323</v>
      </c>
      <c r="C528" s="14">
        <v>0.0059730454199641</v>
      </c>
      <c r="D528" s="14">
        <v>-0.226467152914843</v>
      </c>
      <c r="E528" s="14">
        <v>0.043963596435711</v>
      </c>
      <c r="F528" s="13"/>
    </row>
    <row r="529" ht="20.05" customHeight="1">
      <c r="A529" s="9">
        <v>2.80815762430435</v>
      </c>
      <c r="B529" s="10">
        <v>-0.114743185949905</v>
      </c>
      <c r="C529" s="14">
        <v>0.00144370236166725</v>
      </c>
      <c r="D529" s="14">
        <v>0.183738367361601</v>
      </c>
      <c r="E529" s="14">
        <v>0.032525646863812</v>
      </c>
      <c r="F529" s="13"/>
    </row>
    <row r="530" ht="20.05" customHeight="1">
      <c r="A530" s="9">
        <v>2.80586276058536</v>
      </c>
      <c r="B530" s="10">
        <v>0.161787076355305</v>
      </c>
      <c r="C530" s="14">
        <v>0.00511846970889928</v>
      </c>
      <c r="D530" s="14">
        <v>-0.230632145475255</v>
      </c>
      <c r="E530" s="14">
        <v>0.07355460764869259</v>
      </c>
      <c r="F530" s="13"/>
    </row>
    <row r="531" ht="20.05" customHeight="1">
      <c r="A531" s="9">
        <v>2.80909850211246</v>
      </c>
      <c r="B531" s="10">
        <v>-0.281834799191188</v>
      </c>
      <c r="C531" s="14">
        <v>0.000505826799394183</v>
      </c>
      <c r="D531" s="14">
        <v>0.436296774639143</v>
      </c>
      <c r="E531" s="14">
        <v>0.138218556031413</v>
      </c>
      <c r="F531" s="13"/>
    </row>
    <row r="532" ht="20.05" customHeight="1">
      <c r="A532" s="9">
        <v>2.80346180612864</v>
      </c>
      <c r="B532" s="10">
        <v>0.196620506596365</v>
      </c>
      <c r="C532" s="14">
        <v>0.00923176229217703</v>
      </c>
      <c r="D532" s="14">
        <v>-0.281237379156058</v>
      </c>
      <c r="E532" s="14">
        <v>0.092595601262087</v>
      </c>
      <c r="F532" s="13"/>
    </row>
    <row r="533" ht="20.05" customHeight="1">
      <c r="A533" s="9">
        <v>2.80739421626057</v>
      </c>
      <c r="B533" s="10">
        <v>-0.262957712179887</v>
      </c>
      <c r="C533" s="14">
        <v>0.00360701470905587</v>
      </c>
      <c r="D533" s="14">
        <v>0.410814672963532</v>
      </c>
      <c r="E533" s="14">
        <v>0.132477465274303</v>
      </c>
      <c r="F533" s="13"/>
    </row>
    <row r="534" ht="20.05" customHeight="1">
      <c r="A534" s="9">
        <v>2.80213506201697</v>
      </c>
      <c r="B534" s="10">
        <v>0.22850054068671</v>
      </c>
      <c r="C534" s="14">
        <v>0.0118233081683265</v>
      </c>
      <c r="D534" s="14">
        <v>-0.32530745070812</v>
      </c>
      <c r="E534" s="14">
        <v>0.06129232914483</v>
      </c>
      <c r="F534" s="13"/>
    </row>
    <row r="535" ht="20.05" customHeight="1">
      <c r="A535" s="9">
        <v>2.8067050728307</v>
      </c>
      <c r="B535" s="10">
        <v>-0.0333598766418305</v>
      </c>
      <c r="C535" s="14">
        <v>0.00531715915416411</v>
      </c>
      <c r="D535" s="14">
        <v>0.07093169299818231</v>
      </c>
      <c r="E535" s="14">
        <v>0.00567669918778314</v>
      </c>
      <c r="F535" s="13"/>
    </row>
    <row r="536" ht="20.05" customHeight="1">
      <c r="A536" s="9">
        <v>2.80603787529787</v>
      </c>
      <c r="B536" s="10">
        <v>0.13257864760549</v>
      </c>
      <c r="C536" s="14">
        <v>0.00673579301412775</v>
      </c>
      <c r="D536" s="14">
        <v>-0.176409337372758</v>
      </c>
      <c r="E536" s="14">
        <v>0.0339681343337919</v>
      </c>
      <c r="F536" s="13"/>
    </row>
    <row r="537" ht="20.05" customHeight="1">
      <c r="A537" s="9">
        <v>2.80868944824998</v>
      </c>
      <c r="B537" s="10">
        <v>-0.117479065558452</v>
      </c>
      <c r="C537" s="14">
        <v>0.00320760626667259</v>
      </c>
      <c r="D537" s="14">
        <v>0.200649031567635</v>
      </c>
      <c r="E537" s="14">
        <v>0.0394557054171053</v>
      </c>
      <c r="F537" s="13"/>
    </row>
    <row r="538" ht="20.05" customHeight="1">
      <c r="A538" s="9">
        <v>2.80633986693881</v>
      </c>
      <c r="B538" s="10">
        <v>0.210136361510969</v>
      </c>
      <c r="C538" s="14">
        <v>0.0072205868980253</v>
      </c>
      <c r="D538" s="14">
        <v>-0.289828546351409</v>
      </c>
      <c r="E538" s="14">
        <v>0.0901603246239025</v>
      </c>
      <c r="F538" s="13"/>
    </row>
    <row r="539" ht="20.05" customHeight="1">
      <c r="A539" s="9">
        <v>2.81054259416903</v>
      </c>
      <c r="B539" s="10">
        <v>-0.208556487395346</v>
      </c>
      <c r="C539" s="14">
        <v>0.00142401597099713</v>
      </c>
      <c r="D539" s="14">
        <v>0.340317189178188</v>
      </c>
      <c r="E539" s="14">
        <v>0.0855229302712199</v>
      </c>
      <c r="F539" s="13"/>
    </row>
    <row r="540" ht="20.05" customHeight="1">
      <c r="A540" s="9">
        <v>2.80637146442112</v>
      </c>
      <c r="B540" s="10">
        <v>0.1914922772653</v>
      </c>
      <c r="C540" s="14">
        <v>0.008230359754560899</v>
      </c>
      <c r="D540" s="14">
        <v>-0.259336688838295</v>
      </c>
      <c r="E540" s="14">
        <v>0.0466248276317822</v>
      </c>
      <c r="F540" s="13"/>
    </row>
    <row r="541" ht="20.05" customHeight="1">
      <c r="A541" s="9">
        <v>2.81020130996642</v>
      </c>
      <c r="B541" s="10">
        <v>-0.0461669722878874</v>
      </c>
      <c r="C541" s="14">
        <v>0.003043625977795</v>
      </c>
      <c r="D541" s="14">
        <v>0.0995598099412008</v>
      </c>
      <c r="E541" s="14">
        <v>0.00933432731341617</v>
      </c>
      <c r="F541" s="13"/>
    </row>
    <row r="542" ht="20.05" customHeight="1">
      <c r="A542" s="9">
        <v>2.80927797052067</v>
      </c>
      <c r="B542" s="10">
        <v>0.151044158222911</v>
      </c>
      <c r="C542" s="14">
        <v>0.00503482217661902</v>
      </c>
      <c r="D542" s="14">
        <v>-0.195360690997631</v>
      </c>
      <c r="E542" s="14">
        <v>0.0399388512082832</v>
      </c>
      <c r="F542" s="13"/>
    </row>
    <row r="543" ht="20.05" customHeight="1">
      <c r="A543" s="9">
        <v>2.81229885368513</v>
      </c>
      <c r="B543" s="10">
        <v>-0.106996522191633</v>
      </c>
      <c r="C543" s="14">
        <v>0.0011276083566664</v>
      </c>
      <c r="D543" s="14">
        <v>0.193175655211652</v>
      </c>
      <c r="E543" s="14">
        <v>0.0319372097045647</v>
      </c>
      <c r="F543" s="13"/>
    </row>
    <row r="544" ht="20.05" customHeight="1">
      <c r="A544" s="9">
        <v>2.81015892324129</v>
      </c>
      <c r="B544" s="10">
        <v>0.184195407173239</v>
      </c>
      <c r="C544" s="14">
        <v>0.00499112146089945</v>
      </c>
      <c r="D544" s="14">
        <v>-0.243280444361043</v>
      </c>
      <c r="E544" s="14">
        <v>0.0631163943157117</v>
      </c>
      <c r="F544" s="13"/>
    </row>
    <row r="545" ht="20.05" customHeight="1">
      <c r="A545" s="9">
        <v>2.81384283138476</v>
      </c>
      <c r="B545" s="10">
        <v>-0.150177676070023</v>
      </c>
      <c r="C545" s="14">
        <v>0.00012551257367858</v>
      </c>
      <c r="D545" s="14">
        <v>0.259740316884405</v>
      </c>
      <c r="E545" s="14">
        <v>0.0553180439491797</v>
      </c>
      <c r="F545" s="13"/>
    </row>
    <row r="546" ht="20.05" customHeight="1">
      <c r="A546" s="9">
        <v>2.81083927786336</v>
      </c>
      <c r="B546" s="10">
        <v>0.209187030085332</v>
      </c>
      <c r="C546" s="14">
        <v>0.00532031891136668</v>
      </c>
      <c r="D546" s="14">
        <v>-0.279269837406149</v>
      </c>
      <c r="E546" s="14">
        <v>0.0721116442595202</v>
      </c>
      <c r="F546" s="13"/>
    </row>
    <row r="547" ht="20.05" customHeight="1">
      <c r="A547" s="9">
        <v>2.81502301846506</v>
      </c>
      <c r="B547" s="10">
        <v>-0.127203578998269</v>
      </c>
      <c r="C547" s="14">
        <v>-0.000265077836756299</v>
      </c>
      <c r="D547" s="14">
        <v>0.226873101264562</v>
      </c>
      <c r="E547" s="14">
        <v>0.0435504150862293</v>
      </c>
      <c r="F547" s="13"/>
    </row>
    <row r="548" ht="20.05" customHeight="1">
      <c r="A548" s="9">
        <v>2.8124789468851</v>
      </c>
      <c r="B548" s="10">
        <v>0.206817623903165</v>
      </c>
      <c r="C548" s="14">
        <v>0.00427238418853493</v>
      </c>
      <c r="D548" s="14">
        <v>-0.274236618367867</v>
      </c>
      <c r="E548" s="14">
        <v>0.0807581005017998</v>
      </c>
      <c r="F548" s="13"/>
    </row>
    <row r="549" ht="20.05" customHeight="1">
      <c r="A549" s="9">
        <v>2.81661529936316</v>
      </c>
      <c r="B549" s="10">
        <v>-0.174198707427322</v>
      </c>
      <c r="C549" s="14">
        <v>-0.00121234817882241</v>
      </c>
      <c r="D549" s="14">
        <v>0.298538739671445</v>
      </c>
      <c r="E549" s="14">
        <v>0.0593228672943196</v>
      </c>
      <c r="F549" s="13"/>
    </row>
    <row r="550" ht="20.05" customHeight="1">
      <c r="A550" s="9">
        <v>2.81313132521461</v>
      </c>
      <c r="B550" s="10">
        <v>0.158059643124563</v>
      </c>
      <c r="C550" s="14">
        <v>0.00475842661460649</v>
      </c>
      <c r="D550" s="14">
        <v>-0.200204850171659</v>
      </c>
      <c r="E550" s="14">
        <v>0.0347884205564994</v>
      </c>
      <c r="F550" s="13"/>
    </row>
    <row r="551" ht="20.05" customHeight="1">
      <c r="A551" s="9">
        <v>2.81629251807711</v>
      </c>
      <c r="B551" s="10">
        <v>-0.0567366389011189</v>
      </c>
      <c r="C551" s="14">
        <v>0.0007543296111733</v>
      </c>
      <c r="D551" s="14">
        <v>0.123384897355464</v>
      </c>
      <c r="E551" s="14">
        <v>0.0137260998083551</v>
      </c>
      <c r="F551" s="13"/>
    </row>
    <row r="552" ht="20.05" customHeight="1">
      <c r="A552" s="9">
        <v>2.81515778529908</v>
      </c>
      <c r="B552" s="10">
        <v>0.179278459202916</v>
      </c>
      <c r="C552" s="14">
        <v>0.00322202755828258</v>
      </c>
      <c r="D552" s="14">
        <v>-0.230415876194168</v>
      </c>
      <c r="E552" s="14">
        <v>0.0582688650870331</v>
      </c>
      <c r="F552" s="13"/>
    </row>
    <row r="553" ht="20.05" customHeight="1">
      <c r="A553" s="9">
        <v>2.81874335448314</v>
      </c>
      <c r="B553" s="10">
        <v>-0.137858841162095</v>
      </c>
      <c r="C553" s="14">
        <v>-0.00138628996560077</v>
      </c>
      <c r="D553" s="14">
        <v>0.246234879557076</v>
      </c>
      <c r="E553" s="14">
        <v>0.0554834571401638</v>
      </c>
      <c r="F553" s="13"/>
    </row>
    <row r="554" ht="20.05" customHeight="1">
      <c r="A554" s="9">
        <v>2.8159861776599</v>
      </c>
      <c r="B554" s="10">
        <v>0.254810379140552</v>
      </c>
      <c r="C554" s="14">
        <v>0.00353840762554075</v>
      </c>
      <c r="D554" s="14">
        <v>-0.343175954042585</v>
      </c>
      <c r="E554" s="14">
        <v>0.117856003421145</v>
      </c>
      <c r="F554" s="13"/>
    </row>
    <row r="555" ht="20.05" customHeight="1">
      <c r="A555" s="9">
        <v>2.82108238524271</v>
      </c>
      <c r="B555" s="10">
        <v>-0.196482807400667</v>
      </c>
      <c r="C555" s="14">
        <v>-0.00332511145531094</v>
      </c>
      <c r="D555" s="14">
        <v>0.334799877690559</v>
      </c>
      <c r="E555" s="14">
        <v>0.0912106292702056</v>
      </c>
      <c r="F555" s="13"/>
    </row>
    <row r="556" ht="20.05" customHeight="1">
      <c r="A556" s="9">
        <v>2.8171527290947</v>
      </c>
      <c r="B556" s="10">
        <v>0.256458639098724</v>
      </c>
      <c r="C556" s="14">
        <v>0.00337088609850024</v>
      </c>
      <c r="D556" s="14">
        <v>-0.34558611711356</v>
      </c>
      <c r="E556" s="14">
        <v>0.109132309715382</v>
      </c>
      <c r="F556" s="13"/>
    </row>
    <row r="557" ht="20.05" customHeight="1">
      <c r="A557" s="9">
        <v>2.82228190187667</v>
      </c>
      <c r="B557" s="10">
        <v>-0.158745760755856</v>
      </c>
      <c r="C557" s="14">
        <v>-0.00354083624377096</v>
      </c>
      <c r="D557" s="14">
        <v>0.278207982871601</v>
      </c>
      <c r="E557" s="14">
        <v>0.0573304312336171</v>
      </c>
      <c r="F557" s="13"/>
    </row>
    <row r="558" ht="20.05" customHeight="1">
      <c r="A558" s="9">
        <v>2.81910698666156</v>
      </c>
      <c r="B558" s="10">
        <v>0.193642196384505</v>
      </c>
      <c r="C558" s="14">
        <v>0.00202332341366105</v>
      </c>
      <c r="D558" s="14">
        <v>-0.251411642969162</v>
      </c>
      <c r="E558" s="14">
        <v>0.0644436999649754</v>
      </c>
      <c r="F558" s="13"/>
    </row>
    <row r="559" ht="20.05" customHeight="1">
      <c r="A559" s="9">
        <v>2.82297983058925</v>
      </c>
      <c r="B559" s="10">
        <v>-0.131067380864134</v>
      </c>
      <c r="C559" s="14">
        <v>-0.00300490944572218</v>
      </c>
      <c r="D559" s="14">
        <v>0.236246582600663</v>
      </c>
      <c r="E559" s="14">
        <v>0.0429851631249782</v>
      </c>
      <c r="F559" s="13"/>
    </row>
    <row r="560" ht="20.05" customHeight="1">
      <c r="A560" s="9">
        <v>2.82035848297196</v>
      </c>
      <c r="B560" s="10">
        <v>0.188938572856338</v>
      </c>
      <c r="C560" s="14">
        <v>0.00172002220629109</v>
      </c>
      <c r="D560" s="14">
        <v>-0.244643622913507</v>
      </c>
      <c r="E560" s="14">
        <v>0.049795522159897</v>
      </c>
      <c r="F560" s="13"/>
    </row>
    <row r="561" ht="20.05" customHeight="1">
      <c r="A561" s="9">
        <v>2.82413725442909</v>
      </c>
      <c r="B561" s="10">
        <v>-0.0682118280136647</v>
      </c>
      <c r="C561" s="14">
        <v>-0.00317285025197905</v>
      </c>
      <c r="D561" s="14">
        <v>0.141587094090902</v>
      </c>
      <c r="E561" s="14">
        <v>0.0191084959350336</v>
      </c>
      <c r="F561" s="13"/>
    </row>
    <row r="562" ht="20.05" customHeight="1">
      <c r="A562" s="9">
        <v>2.82277301786882</v>
      </c>
      <c r="B562" s="10">
        <v>0.205135507285515</v>
      </c>
      <c r="C562" s="14">
        <v>-0.000341108370161017</v>
      </c>
      <c r="D562" s="14">
        <v>-0.269364661432215</v>
      </c>
      <c r="E562" s="14">
        <v>0.0528833020793536</v>
      </c>
      <c r="F562" s="13"/>
    </row>
    <row r="563" ht="20.05" customHeight="1">
      <c r="A563" s="9">
        <v>2.82687572801453</v>
      </c>
      <c r="B563" s="10">
        <v>-0.0463688181474556</v>
      </c>
      <c r="C563" s="14">
        <v>-0.00572840159880533</v>
      </c>
      <c r="D563" s="14">
        <v>0.107791518910533</v>
      </c>
      <c r="E563" s="14">
        <v>0.0086277295298955</v>
      </c>
      <c r="F563" s="13"/>
    </row>
    <row r="564" ht="20.05" customHeight="1">
      <c r="A564" s="9">
        <v>2.82594835165158</v>
      </c>
      <c r="B564" s="10">
        <v>0.135242087175557</v>
      </c>
      <c r="C564" s="14">
        <v>-0.00357257122059466</v>
      </c>
      <c r="D564" s="14">
        <v>-0.166304510330641</v>
      </c>
      <c r="E564" s="14">
        <v>0.0360499287459642</v>
      </c>
      <c r="F564" s="13"/>
    </row>
    <row r="565" ht="20.05" customHeight="1">
      <c r="A565" s="9">
        <v>2.82865319339509</v>
      </c>
      <c r="B565" s="10">
        <v>-0.124763608115698</v>
      </c>
      <c r="C565" s="14">
        <v>-0.00689866142720748</v>
      </c>
      <c r="D565" s="14">
        <v>0.222651210013101</v>
      </c>
      <c r="E565" s="14">
        <v>0.0429279113993108</v>
      </c>
      <c r="F565" s="13"/>
    </row>
    <row r="566" ht="20.05" customHeight="1">
      <c r="A566" s="9">
        <v>2.82615792123277</v>
      </c>
      <c r="B566" s="10">
        <v>0.211015761273683</v>
      </c>
      <c r="C566" s="14">
        <v>-0.00244563722694546</v>
      </c>
      <c r="D566" s="14">
        <v>-0.283034049300246</v>
      </c>
      <c r="E566" s="14">
        <v>0.080714728688649</v>
      </c>
      <c r="F566" s="13"/>
    </row>
    <row r="567" ht="20.05" customHeight="1">
      <c r="A567" s="9">
        <v>2.83037823645825</v>
      </c>
      <c r="B567" s="10">
        <v>-0.162125465006121</v>
      </c>
      <c r="C567" s="14">
        <v>-0.008106318212950381</v>
      </c>
      <c r="D567" s="14">
        <v>0.275957099634489</v>
      </c>
      <c r="E567" s="14">
        <v>0.0746398316325509</v>
      </c>
      <c r="F567" s="13"/>
    </row>
    <row r="568" ht="20.05" customHeight="1">
      <c r="A568" s="9">
        <v>2.82713572715813</v>
      </c>
      <c r="B568" s="10">
        <v>0.287142319554726</v>
      </c>
      <c r="C568" s="14">
        <v>-0.00258717622026061</v>
      </c>
      <c r="D568" s="14">
        <v>-0.400305666934551</v>
      </c>
      <c r="E568" s="14">
        <v>0.152387290790888</v>
      </c>
      <c r="F568" s="13"/>
    </row>
    <row r="569" ht="20.05" customHeight="1">
      <c r="A569" s="9">
        <v>2.83287857354922</v>
      </c>
      <c r="B569" s="10">
        <v>-0.230579736729485</v>
      </c>
      <c r="C569" s="14">
        <v>-0.0105932895589516</v>
      </c>
      <c r="D569" s="14">
        <v>0.375514189511022</v>
      </c>
      <c r="E569" s="14">
        <v>0.115338282364285</v>
      </c>
      <c r="F569" s="13"/>
    </row>
    <row r="570" ht="20.05" customHeight="1">
      <c r="A570" s="9">
        <v>2.82826697881463</v>
      </c>
      <c r="B570" s="10">
        <v>0.257576418426464</v>
      </c>
      <c r="C570" s="14">
        <v>-0.00308300576873119</v>
      </c>
      <c r="D570" s="14">
        <v>-0.359793327637379</v>
      </c>
      <c r="E570" s="14">
        <v>0.12506131002152</v>
      </c>
      <c r="F570" s="13"/>
    </row>
    <row r="571" ht="20.05" customHeight="1">
      <c r="A571" s="9">
        <v>2.83341850718316</v>
      </c>
      <c r="B571" s="10">
        <v>-0.216068110851843</v>
      </c>
      <c r="C571" s="14">
        <v>-0.0102788723214788</v>
      </c>
      <c r="D571" s="14">
        <v>0.349763687555988</v>
      </c>
      <c r="E571" s="14">
        <v>0.112290395373984</v>
      </c>
      <c r="F571" s="13"/>
    </row>
    <row r="572" ht="20.05" customHeight="1">
      <c r="A572" s="9">
        <v>2.82909714496612</v>
      </c>
      <c r="B572" s="10">
        <v>0.291097619436924</v>
      </c>
      <c r="C572" s="14">
        <v>-0.00328359857035901</v>
      </c>
      <c r="D572" s="14">
        <v>-0.413966654950331</v>
      </c>
      <c r="E572" s="14">
        <v>0.132143193098839</v>
      </c>
      <c r="F572" s="13"/>
    </row>
    <row r="573" ht="20.05" customHeight="1">
      <c r="A573" s="9">
        <v>2.83491909735486</v>
      </c>
      <c r="B573" s="10">
        <v>-0.151731618528663</v>
      </c>
      <c r="C573" s="14">
        <v>-0.0115629316693656</v>
      </c>
      <c r="D573" s="14">
        <v>0.249308244811236</v>
      </c>
      <c r="E573" s="14">
        <v>0.0643484310002755</v>
      </c>
      <c r="F573" s="13"/>
    </row>
    <row r="574" ht="20.05" customHeight="1">
      <c r="A574" s="9">
        <v>2.83188446498429</v>
      </c>
      <c r="B574" s="10">
        <v>0.262179454622979</v>
      </c>
      <c r="C574" s="14">
        <v>-0.00657676677314091</v>
      </c>
      <c r="D574" s="14">
        <v>-0.374916286172961</v>
      </c>
      <c r="E574" s="14">
        <v>0.116293419135209</v>
      </c>
      <c r="F574" s="13"/>
    </row>
    <row r="575" ht="20.05" customHeight="1">
      <c r="A575" s="9">
        <v>2.83712805407675</v>
      </c>
      <c r="B575" s="10">
        <v>-0.170471321610975</v>
      </c>
      <c r="C575" s="14">
        <v>-0.0140750924966001</v>
      </c>
      <c r="D575" s="14">
        <v>0.27211228737382</v>
      </c>
      <c r="E575" s="14">
        <v>0.0553628783181927</v>
      </c>
      <c r="F575" s="13"/>
    </row>
    <row r="576" ht="20.05" customHeight="1">
      <c r="A576" s="9">
        <v>2.83371862764453</v>
      </c>
      <c r="B576" s="10">
        <v>0.146567418122345</v>
      </c>
      <c r="C576" s="14">
        <v>-0.008632846749123719</v>
      </c>
      <c r="D576" s="14">
        <v>-0.207536657580601</v>
      </c>
      <c r="E576" s="14">
        <v>0.0527316266360362</v>
      </c>
      <c r="F576" s="13"/>
    </row>
    <row r="577" ht="20.05" customHeight="1">
      <c r="A577" s="9">
        <v>2.83664997600698</v>
      </c>
      <c r="B577" s="10">
        <v>-0.204309457770166</v>
      </c>
      <c r="C577" s="14">
        <v>-0.0127835799007357</v>
      </c>
      <c r="D577" s="14">
        <v>0.316221018861974</v>
      </c>
      <c r="E577" s="14">
        <v>0.0892996809712014</v>
      </c>
      <c r="F577" s="13"/>
    </row>
    <row r="578" ht="20.05" customHeight="1">
      <c r="A578" s="9">
        <v>2.83256378685157</v>
      </c>
      <c r="B578" s="10">
        <v>0.222287523708971</v>
      </c>
      <c r="C578" s="14">
        <v>-0.00645915952349626</v>
      </c>
      <c r="D578" s="14">
        <v>-0.327380438363075</v>
      </c>
      <c r="E578" s="14">
        <v>0.108266600669631</v>
      </c>
      <c r="F578" s="13"/>
    </row>
    <row r="579" ht="20.05" customHeight="1">
      <c r="A579" s="9">
        <v>2.83700953732575</v>
      </c>
      <c r="B579" s="10">
        <v>-0.252796218665116</v>
      </c>
      <c r="C579" s="14">
        <v>-0.0130067682907578</v>
      </c>
      <c r="D579" s="14">
        <v>0.383331329919776</v>
      </c>
      <c r="E579" s="14">
        <v>0.100536217434519</v>
      </c>
      <c r="F579" s="13"/>
    </row>
    <row r="580" ht="20.05" customHeight="1">
      <c r="A580" s="9">
        <v>2.83195361295245</v>
      </c>
      <c r="B580" s="10">
        <v>0.135380381936585</v>
      </c>
      <c r="C580" s="14">
        <v>-0.00534014169236224</v>
      </c>
      <c r="D580" s="14">
        <v>-0.202708201104639</v>
      </c>
      <c r="E580" s="14">
        <v>0.0445485263366052</v>
      </c>
      <c r="F580" s="13"/>
    </row>
    <row r="581" ht="20.05" customHeight="1">
      <c r="A581" s="9">
        <v>2.83466122059118</v>
      </c>
      <c r="B581" s="10">
        <v>-0.185578591598282</v>
      </c>
      <c r="C581" s="14">
        <v>-0.00939430571445502</v>
      </c>
      <c r="D581" s="14">
        <v>0.277153400400836</v>
      </c>
      <c r="E581" s="14">
        <v>0.0635636589917801</v>
      </c>
      <c r="F581" s="13"/>
    </row>
    <row r="582" ht="20.05" customHeight="1">
      <c r="A582" s="9">
        <v>2.83094964875922</v>
      </c>
      <c r="B582" s="10">
        <v>0.148715338349512</v>
      </c>
      <c r="C582" s="14">
        <v>-0.00385123770643831</v>
      </c>
      <c r="D582" s="14">
        <v>-0.227027253112515</v>
      </c>
      <c r="E582" s="14">
        <v>0.0476868431662275</v>
      </c>
      <c r="F582" s="13"/>
    </row>
    <row r="583" ht="20.05" customHeight="1">
      <c r="A583" s="9">
        <v>2.83392395552621</v>
      </c>
      <c r="B583" s="10">
        <v>-0.164066896354634</v>
      </c>
      <c r="C583" s="14">
        <v>-0.008391782768688599</v>
      </c>
      <c r="D583" s="14">
        <v>0.241010358464216</v>
      </c>
      <c r="E583" s="14">
        <v>0.0593700273275603</v>
      </c>
      <c r="F583" s="13"/>
    </row>
    <row r="584" ht="20.05" customHeight="1">
      <c r="A584" s="9">
        <v>2.83064261759911</v>
      </c>
      <c r="B584" s="10">
        <v>0.189089941017403</v>
      </c>
      <c r="C584" s="14">
        <v>-0.00357157559940429</v>
      </c>
      <c r="D584" s="14">
        <v>-0.291173400367171</v>
      </c>
      <c r="E584" s="14">
        <v>0.0719427797677749</v>
      </c>
      <c r="F584" s="13"/>
    </row>
    <row r="585" ht="20.05" customHeight="1">
      <c r="A585" s="9">
        <v>2.83442441641946</v>
      </c>
      <c r="B585" s="10">
        <v>-0.182047625114077</v>
      </c>
      <c r="C585" s="14">
        <v>-0.00939504360674771</v>
      </c>
      <c r="D585" s="14">
        <v>0.264479357124537</v>
      </c>
      <c r="E585" s="14">
        <v>0.0789783410664199</v>
      </c>
      <c r="F585" s="13"/>
    </row>
    <row r="586" ht="20.05" customHeight="1">
      <c r="A586" s="9">
        <v>2.83078346391718</v>
      </c>
      <c r="B586" s="10">
        <v>0.241335824212886</v>
      </c>
      <c r="C586" s="14">
        <v>-0.00410545646425696</v>
      </c>
      <c r="D586" s="14">
        <v>-0.373329891217587</v>
      </c>
      <c r="E586" s="14">
        <v>0.142784949248712</v>
      </c>
      <c r="F586" s="13"/>
    </row>
    <row r="587" ht="20.05" customHeight="1">
      <c r="A587" s="9">
        <v>2.83561018040144</v>
      </c>
      <c r="B587" s="10">
        <v>-0.335819036771547</v>
      </c>
      <c r="C587" s="14">
        <v>-0.0115720542886087</v>
      </c>
      <c r="D587" s="14">
        <v>0.491188103598915</v>
      </c>
      <c r="E587" s="14">
        <v>0.142788105697347</v>
      </c>
      <c r="F587" s="13"/>
    </row>
    <row r="588" ht="20.05" customHeight="1">
      <c r="A588" s="9">
        <v>2.82889379966601</v>
      </c>
      <c r="B588" s="10">
        <v>0.07916315081992931</v>
      </c>
      <c r="C588" s="14">
        <v>-0.0017482922166304</v>
      </c>
      <c r="D588" s="14">
        <v>-0.134645607824187</v>
      </c>
      <c r="E588" s="14">
        <v>0.0188929457746039</v>
      </c>
      <c r="F588" s="13"/>
    </row>
    <row r="589" ht="20.05" customHeight="1">
      <c r="A589" s="9">
        <v>2.8304770626824</v>
      </c>
      <c r="B589" s="10">
        <v>-0.153649147079452</v>
      </c>
      <c r="C589" s="14">
        <v>-0.00444120437311414</v>
      </c>
      <c r="D589" s="14">
        <v>0.214058307677598</v>
      </c>
      <c r="E589" s="14">
        <v>0.0580180324063335</v>
      </c>
      <c r="F589" s="13"/>
    </row>
    <row r="590" ht="20.05" customHeight="1">
      <c r="A590" s="9">
        <v>2.82740407974082</v>
      </c>
      <c r="B590" s="10">
        <v>0.214804782358742</v>
      </c>
      <c r="C590" s="14">
        <v>-0.000160038219562175</v>
      </c>
      <c r="D590" s="14">
        <v>-0.339922845661116</v>
      </c>
      <c r="E590" s="14">
        <v>0.100711716373835</v>
      </c>
      <c r="F590" s="13"/>
    </row>
    <row r="591" ht="20.05" customHeight="1">
      <c r="A591" s="9">
        <v>2.83170017538799</v>
      </c>
      <c r="B591" s="10">
        <v>-0.242609834602039</v>
      </c>
      <c r="C591" s="14">
        <v>-0.00695849513278451</v>
      </c>
      <c r="D591" s="14">
        <v>0.346152019757148</v>
      </c>
      <c r="E591" s="14">
        <v>0.102476720711086</v>
      </c>
      <c r="F591" s="13"/>
    </row>
    <row r="592" ht="20.05" customHeight="1">
      <c r="A592" s="9">
        <v>2.82684797869595</v>
      </c>
      <c r="B592" s="10">
        <v>0.169578508269322</v>
      </c>
      <c r="C592" s="37">
        <v>-3.54547376415389e-05</v>
      </c>
      <c r="D592" s="14">
        <v>-0.274161306847553</v>
      </c>
      <c r="E592" s="14">
        <v>0.0726609459967633</v>
      </c>
      <c r="F592" s="13"/>
    </row>
    <row r="593" ht="20.05" customHeight="1">
      <c r="A593" s="9">
        <v>2.83023954886134</v>
      </c>
      <c r="B593" s="10">
        <v>-0.248449933603022</v>
      </c>
      <c r="C593" s="14">
        <v>-0.00551868087459261</v>
      </c>
      <c r="D593" s="14">
        <v>0.35287093187399</v>
      </c>
      <c r="E593" s="14">
        <v>0.0996716007053817</v>
      </c>
      <c r="F593" s="13"/>
    </row>
    <row r="594" ht="20.05" customHeight="1">
      <c r="A594" s="9">
        <v>2.82527055018928</v>
      </c>
      <c r="B594" s="10">
        <v>0.143016723923803</v>
      </c>
      <c r="C594" s="14">
        <v>0.00153873776288719</v>
      </c>
      <c r="D594" s="14">
        <v>-0.235942596546356</v>
      </c>
      <c r="E594" s="14">
        <v>0.0548171202038768</v>
      </c>
      <c r="F594" s="13"/>
    </row>
    <row r="595" ht="20.05" customHeight="1">
      <c r="A595" s="9">
        <v>2.82813088466775</v>
      </c>
      <c r="B595" s="10">
        <v>-0.23094829168767</v>
      </c>
      <c r="C595" s="14">
        <v>-0.00318011416803993</v>
      </c>
      <c r="D595" s="14">
        <v>0.325456651513127</v>
      </c>
      <c r="E595" s="14">
        <v>0.127363503121574</v>
      </c>
      <c r="F595" s="13"/>
    </row>
    <row r="596" ht="20.05" customHeight="1">
      <c r="A596" s="9">
        <v>2.823511918834</v>
      </c>
      <c r="B596" s="10">
        <v>0.307126433870101</v>
      </c>
      <c r="C596" s="14">
        <v>0.00332901886222262</v>
      </c>
      <c r="D596" s="14">
        <v>-0.482586307603318</v>
      </c>
      <c r="E596" s="14">
        <v>0.13244911421071</v>
      </c>
      <c r="F596" s="13"/>
    </row>
    <row r="597" ht="20.05" customHeight="1">
      <c r="A597" s="9">
        <v>2.8296544475114</v>
      </c>
      <c r="B597" s="10">
        <v>-0.113654570181469</v>
      </c>
      <c r="C597" s="14">
        <v>-0.00632270728984373</v>
      </c>
      <c r="D597" s="14">
        <v>0.149560430777981</v>
      </c>
      <c r="E597" s="14">
        <v>0.0209944637963526</v>
      </c>
      <c r="F597" s="13"/>
    </row>
    <row r="598" ht="20.05" customHeight="1">
      <c r="A598" s="9">
        <v>2.82738135610777</v>
      </c>
      <c r="B598" s="10">
        <v>0.06665171059174919</v>
      </c>
      <c r="C598" s="14">
        <v>-0.0033314986742841</v>
      </c>
      <c r="D598" s="14">
        <v>-0.122752447930066</v>
      </c>
      <c r="E598" s="14">
        <v>0.0138117147186964</v>
      </c>
      <c r="F598" s="13"/>
    </row>
    <row r="599" ht="20.05" customHeight="1">
      <c r="A599" s="9">
        <v>2.82871439031961</v>
      </c>
      <c r="B599" s="10">
        <v>-0.135468407110502</v>
      </c>
      <c r="C599" s="14">
        <v>-0.00578654763288543</v>
      </c>
      <c r="D599" s="14">
        <v>0.179446587345729</v>
      </c>
      <c r="E599" s="14">
        <v>0.0450355043307519</v>
      </c>
      <c r="F599" s="13"/>
    </row>
    <row r="600" ht="20.05" customHeight="1">
      <c r="A600" s="9">
        <v>2.8260050221774</v>
      </c>
      <c r="B600" s="10">
        <v>0.188948095477796</v>
      </c>
      <c r="C600" s="14">
        <v>-0.00219761588597085</v>
      </c>
      <c r="D600" s="14">
        <v>-0.308871254965302</v>
      </c>
      <c r="E600" s="14">
        <v>0.0837859913966435</v>
      </c>
      <c r="F600" s="13"/>
    </row>
    <row r="601" ht="20.05" customHeight="1">
      <c r="A601" s="9">
        <v>2.82978398408695</v>
      </c>
      <c r="B601" s="10">
        <v>-0.243638894459915</v>
      </c>
      <c r="C601" s="14">
        <v>-0.0083750409852769</v>
      </c>
      <c r="D601" s="14">
        <v>0.33936156450227</v>
      </c>
      <c r="E601" s="14">
        <v>0.124123040082661</v>
      </c>
      <c r="F601" s="13"/>
    </row>
    <row r="602" ht="20.05" customHeight="1">
      <c r="A602" s="9">
        <v>2.82491120619775</v>
      </c>
      <c r="B602" s="10">
        <v>0.253506940936963</v>
      </c>
      <c r="C602" s="14">
        <v>-0.00158780969523151</v>
      </c>
      <c r="D602" s="14">
        <v>-0.408793269165626</v>
      </c>
      <c r="E602" s="14">
        <v>0.115240460711316</v>
      </c>
      <c r="F602" s="13"/>
    </row>
    <row r="603" ht="20.05" customHeight="1">
      <c r="A603" s="9">
        <v>2.82998134501649</v>
      </c>
      <c r="B603" s="10">
        <v>-0.189968064272377</v>
      </c>
      <c r="C603" s="14">
        <v>-0.00976367507854402</v>
      </c>
      <c r="D603" s="14">
        <v>0.255951584247506</v>
      </c>
      <c r="E603" s="14">
        <v>0.06858196036056979</v>
      </c>
      <c r="F603" s="13"/>
    </row>
    <row r="604" ht="20.05" customHeight="1">
      <c r="A604" s="9">
        <v>2.82618198373105</v>
      </c>
      <c r="B604" s="10">
        <v>0.162381904338753</v>
      </c>
      <c r="C604" s="14">
        <v>-0.0046446433935939</v>
      </c>
      <c r="D604" s="14">
        <v>-0.275418651764764</v>
      </c>
      <c r="E604" s="14">
        <v>0.0800740272017848</v>
      </c>
      <c r="F604" s="13"/>
    </row>
    <row r="605" ht="20.05" customHeight="1">
      <c r="A605" s="9">
        <v>2.82942962181782</v>
      </c>
      <c r="B605" s="10">
        <v>-0.31864533738131</v>
      </c>
      <c r="C605" s="14">
        <v>-0.0101530164288892</v>
      </c>
      <c r="D605" s="14">
        <v>0.444748907784576</v>
      </c>
      <c r="E605" s="14">
        <v>0.173152205462201</v>
      </c>
      <c r="F605" s="13"/>
    </row>
    <row r="606" ht="20.05" customHeight="1">
      <c r="A606" s="9">
        <v>2.82305671507019</v>
      </c>
      <c r="B606" s="10">
        <v>0.211641645941376</v>
      </c>
      <c r="C606" s="14">
        <v>-0.00125803827319765</v>
      </c>
      <c r="D606" s="14">
        <v>-0.353625505122888</v>
      </c>
      <c r="E606" s="14">
        <v>0.113502530097877</v>
      </c>
      <c r="F606" s="13"/>
    </row>
    <row r="607" ht="20.05" customHeight="1">
      <c r="A607" s="9">
        <v>2.82728954798902</v>
      </c>
      <c r="B607" s="10">
        <v>-0.311555838307472</v>
      </c>
      <c r="C607" s="14">
        <v>-0.008330548375655399</v>
      </c>
      <c r="D607" s="14">
        <v>0.430800237062793</v>
      </c>
      <c r="E607" s="14">
        <v>0.140386788547233</v>
      </c>
      <c r="F607" s="13"/>
    </row>
    <row r="608" ht="20.05" customHeight="1">
      <c r="A608" s="9">
        <v>2.82105843122287</v>
      </c>
      <c r="B608" s="10">
        <v>0.128168798449554</v>
      </c>
      <c r="C608" s="14">
        <v>0.000285456365600465</v>
      </c>
      <c r="D608" s="14">
        <v>-0.231212984079877</v>
      </c>
      <c r="E608" s="14">
        <v>0.0375144005152518</v>
      </c>
      <c r="F608" s="13"/>
    </row>
    <row r="609" ht="20.05" customHeight="1">
      <c r="A609" s="9">
        <v>2.82362180719186</v>
      </c>
      <c r="B609" s="10">
        <v>-0.157391641717934</v>
      </c>
      <c r="C609" s="14">
        <v>-0.00433880331599707</v>
      </c>
      <c r="D609" s="14">
        <v>0.197211582889961</v>
      </c>
      <c r="E609" s="14">
        <v>0.0351065021933978</v>
      </c>
      <c r="F609" s="13"/>
    </row>
    <row r="610" ht="20.05" customHeight="1">
      <c r="A610" s="9">
        <v>2.8204739743575</v>
      </c>
      <c r="B610" s="10">
        <v>0.0602817040019551</v>
      </c>
      <c r="C610" s="14">
        <v>-0.00039457165819785</v>
      </c>
      <c r="D610" s="14">
        <v>-0.130570966556814</v>
      </c>
      <c r="E610" s="14">
        <v>0.008441792842680399</v>
      </c>
      <c r="F610" s="13"/>
    </row>
    <row r="611" ht="20.05" customHeight="1">
      <c r="A611" s="9">
        <v>2.82167960843754</v>
      </c>
      <c r="B611" s="10">
        <v>-0.07633610915733741</v>
      </c>
      <c r="C611" s="14">
        <v>-0.00300599098933412</v>
      </c>
      <c r="D611" s="14">
        <v>0.0742397331654332</v>
      </c>
      <c r="E611" s="14">
        <v>0.0031212237819308</v>
      </c>
      <c r="F611" s="13"/>
    </row>
    <row r="612" ht="20.05" customHeight="1">
      <c r="A612" s="9">
        <v>2.8201528862544</v>
      </c>
      <c r="B612" s="10">
        <v>-0.0364024005541999</v>
      </c>
      <c r="C612" s="14">
        <v>-0.00152119632602546</v>
      </c>
      <c r="D612" s="14">
        <v>0.0134556808707992</v>
      </c>
      <c r="E612" s="14">
        <v>0.00157168245804805</v>
      </c>
      <c r="F612" s="13"/>
    </row>
    <row r="613" ht="20.05" customHeight="1">
      <c r="A613" s="9">
        <v>2.81942483824331</v>
      </c>
      <c r="B613" s="10">
        <v>0.00574159487311406</v>
      </c>
      <c r="C613" s="14">
        <v>-0.00125208270860948</v>
      </c>
      <c r="D613" s="14">
        <v>-0.0502074706754387</v>
      </c>
      <c r="E613" s="14">
        <v>0.000841855332015944</v>
      </c>
      <c r="F613" s="13"/>
    </row>
    <row r="614" ht="20.05" customHeight="1">
      <c r="A614" s="9">
        <v>2.81953967014078</v>
      </c>
      <c r="B614" s="10">
        <v>-0.137288189477032</v>
      </c>
      <c r="C614" s="14">
        <v>-0.00225623212211825</v>
      </c>
      <c r="D614" s="14">
        <v>0.163968925457618</v>
      </c>
      <c r="E614" s="14">
        <v>0.0159347968895141</v>
      </c>
      <c r="F614" s="13"/>
    </row>
    <row r="615" ht="20.05" customHeight="1">
      <c r="A615" s="9">
        <v>2.81679390635124</v>
      </c>
      <c r="B615" s="10">
        <v>-0.0240186337180014</v>
      </c>
      <c r="C615" s="14">
        <v>0.00102314638703411</v>
      </c>
      <c r="D615" s="14">
        <v>-0.00659830740613457</v>
      </c>
      <c r="E615" s="14">
        <v>0.0044208403927675</v>
      </c>
      <c r="F615" s="13"/>
    </row>
    <row r="616" ht="20.05" customHeight="1">
      <c r="A616" s="9">
        <v>2.81631353367688</v>
      </c>
      <c r="B616" s="10">
        <v>0.155536220120042</v>
      </c>
      <c r="C616" s="14">
        <v>0.000891180238911416</v>
      </c>
      <c r="D616" s="14">
        <v>-0.275629642205548</v>
      </c>
      <c r="E616" s="14">
        <v>0.0692359512178027</v>
      </c>
      <c r="F616" s="13"/>
    </row>
    <row r="617" ht="20.05" customHeight="1">
      <c r="A617" s="9">
        <v>2.81942425807928</v>
      </c>
      <c r="B617" s="10">
        <v>-0.278762900979129</v>
      </c>
      <c r="C617" s="14">
        <v>-0.00462141260519955</v>
      </c>
      <c r="D617" s="14">
        <v>0.37608078770779</v>
      </c>
      <c r="E617" s="14">
        <v>0.146383715646541</v>
      </c>
      <c r="F617" s="13"/>
    </row>
    <row r="618" ht="20.05" customHeight="1">
      <c r="A618" s="9">
        <v>2.81384900005969</v>
      </c>
      <c r="B618" s="10">
        <v>0.233613210003641</v>
      </c>
      <c r="C618" s="14">
        <v>0.00290020314895625</v>
      </c>
      <c r="D618" s="14">
        <v>-0.393833861963431</v>
      </c>
      <c r="E618" s="14">
        <v>0.12731559041098</v>
      </c>
      <c r="F618" s="13"/>
    </row>
    <row r="619" ht="20.05" customHeight="1">
      <c r="A619" s="9">
        <v>2.81852126425977</v>
      </c>
      <c r="B619" s="10">
        <v>-0.29811987745022</v>
      </c>
      <c r="C619" s="14">
        <v>-0.00497647409031238</v>
      </c>
      <c r="D619" s="14">
        <v>0.404615073373835</v>
      </c>
      <c r="E619" s="14">
        <v>0.150223146810745</v>
      </c>
      <c r="F619" s="13"/>
    </row>
    <row r="620" ht="20.05" customHeight="1">
      <c r="A620" s="9">
        <v>2.81255886671076</v>
      </c>
      <c r="B620" s="10">
        <v>0.193561332719682</v>
      </c>
      <c r="C620" s="14">
        <v>0.00311582737716432</v>
      </c>
      <c r="D620" s="14">
        <v>-0.334360686771045</v>
      </c>
      <c r="E620" s="14">
        <v>0.09390181092690709</v>
      </c>
      <c r="F620" s="13"/>
    </row>
    <row r="621" ht="20.05" customHeight="1">
      <c r="A621" s="9">
        <v>2.81643009336516</v>
      </c>
      <c r="B621" s="10">
        <v>-0.279777236929849</v>
      </c>
      <c r="C621" s="14">
        <v>-0.00357138635825658</v>
      </c>
      <c r="D621" s="14">
        <v>0.37655977295958</v>
      </c>
      <c r="E621" s="14">
        <v>0.13273422613956</v>
      </c>
      <c r="F621" s="13"/>
    </row>
    <row r="622" ht="20.05" customHeight="1">
      <c r="A622" s="9">
        <v>2.81083454862656</v>
      </c>
      <c r="B622" s="10">
        <v>0.183129906434931</v>
      </c>
      <c r="C622" s="14">
        <v>0.00395980910093502</v>
      </c>
      <c r="D622" s="14">
        <v>-0.318846499233356</v>
      </c>
      <c r="E622" s="14">
        <v>0.0714186910150318</v>
      </c>
      <c r="F622" s="13"/>
    </row>
    <row r="623" ht="20.05" customHeight="1">
      <c r="A623" s="9">
        <v>2.81449714675526</v>
      </c>
      <c r="B623" s="10">
        <v>-0.197403341963789</v>
      </c>
      <c r="C623" s="14">
        <v>-0.00241712088373211</v>
      </c>
      <c r="D623" s="14">
        <v>0.253113079107681</v>
      </c>
      <c r="E623" s="14">
        <v>0.0762337462113417</v>
      </c>
      <c r="F623" s="13"/>
    </row>
    <row r="624" ht="20.05" customHeight="1">
      <c r="A624" s="9">
        <v>2.81054907991598</v>
      </c>
      <c r="B624" s="10">
        <v>0.179394587207668</v>
      </c>
      <c r="C624" s="14">
        <v>0.00264514069842152</v>
      </c>
      <c r="D624" s="14">
        <v>-0.312792796424251</v>
      </c>
      <c r="E624" s="14">
        <v>0.0815542517303048</v>
      </c>
      <c r="F624" s="13"/>
    </row>
    <row r="625" ht="20.05" customHeight="1">
      <c r="A625" s="9">
        <v>2.81413697166013</v>
      </c>
      <c r="B625" s="10">
        <v>-0.264163076919314</v>
      </c>
      <c r="C625" s="14">
        <v>-0.0036107152300635</v>
      </c>
      <c r="D625" s="14">
        <v>0.353319042623061</v>
      </c>
      <c r="E625" s="14">
        <v>0.133678655832979</v>
      </c>
      <c r="F625" s="13"/>
    </row>
    <row r="626" ht="20.05" customHeight="1">
      <c r="A626" s="9">
        <v>2.80885371012175</v>
      </c>
      <c r="B626" s="10">
        <v>0.229591148507201</v>
      </c>
      <c r="C626" s="14">
        <v>0.00345566562239772</v>
      </c>
      <c r="D626" s="14">
        <v>-0.388369015589663</v>
      </c>
      <c r="E626" s="14">
        <v>0.102227289512586</v>
      </c>
      <c r="F626" s="13"/>
    </row>
    <row r="627" ht="20.05" customHeight="1">
      <c r="A627" s="9">
        <v>2.81344553309189</v>
      </c>
      <c r="B627" s="10">
        <v>-0.204855533749542</v>
      </c>
      <c r="C627" s="14">
        <v>-0.00431171468939554</v>
      </c>
      <c r="D627" s="14">
        <v>0.264313080470776</v>
      </c>
      <c r="E627" s="14">
        <v>0.0808651243400817</v>
      </c>
      <c r="F627" s="13"/>
    </row>
    <row r="628" ht="20.05" customHeight="1">
      <c r="A628" s="9">
        <v>2.8093484224169</v>
      </c>
      <c r="B628" s="10">
        <v>0.180319828108718</v>
      </c>
      <c r="C628" s="14">
        <v>0.000974546920019992</v>
      </c>
      <c r="D628" s="14">
        <v>-0.314712231953122</v>
      </c>
      <c r="E628" s="14">
        <v>0.08338511740120449</v>
      </c>
      <c r="F628" s="13"/>
    </row>
    <row r="629" ht="20.05" customHeight="1">
      <c r="A629" s="9">
        <v>2.81295481897908</v>
      </c>
      <c r="B629" s="10">
        <v>-0.270844265665235</v>
      </c>
      <c r="C629" s="14">
        <v>-0.00531969771904244</v>
      </c>
      <c r="D629" s="14">
        <v>0.362320104089952</v>
      </c>
      <c r="E629" s="14">
        <v>0.100558389633196</v>
      </c>
      <c r="F629" s="13"/>
    </row>
    <row r="630" ht="20.05" customHeight="1">
      <c r="A630" s="9">
        <v>2.80753793366577</v>
      </c>
      <c r="B630" s="10">
        <v>0.0914525673413433</v>
      </c>
      <c r="C630" s="14">
        <v>0.0019267043627566</v>
      </c>
      <c r="D630" s="14">
        <v>-0.18268143966234</v>
      </c>
      <c r="E630" s="14">
        <v>0.0250818752455951</v>
      </c>
      <c r="F630" s="13"/>
    </row>
    <row r="631" ht="20.05" customHeight="1">
      <c r="A631" s="9">
        <v>2.8093669850126</v>
      </c>
      <c r="B631" s="10">
        <v>-0.176146657337542</v>
      </c>
      <c r="C631" s="14">
        <v>-0.00172692443049019</v>
      </c>
      <c r="D631" s="14">
        <v>0.219283103054093</v>
      </c>
      <c r="E631" s="14">
        <v>0.0407113617242515</v>
      </c>
      <c r="F631" s="13"/>
    </row>
    <row r="632" ht="20.05" customHeight="1">
      <c r="A632" s="9">
        <v>2.80584405186585</v>
      </c>
      <c r="B632" s="10">
        <v>0.0493628212207801</v>
      </c>
      <c r="C632" s="14">
        <v>0.00265873763059167</v>
      </c>
      <c r="D632" s="14">
        <v>-0.119488325916448</v>
      </c>
      <c r="E632" s="14">
        <v>0.00581587141241085</v>
      </c>
      <c r="F632" s="13"/>
    </row>
    <row r="633" ht="20.05" customHeight="1">
      <c r="A633" s="9">
        <v>2.80683130829026</v>
      </c>
      <c r="B633" s="10">
        <v>-0.0656204466025372</v>
      </c>
      <c r="C633" s="14">
        <v>0.0002689711122627</v>
      </c>
      <c r="D633" s="14">
        <v>0.0537676341586687</v>
      </c>
      <c r="E633" s="14">
        <v>0.00163240567316038</v>
      </c>
      <c r="F633" s="13"/>
    </row>
    <row r="634" ht="20.05" customHeight="1">
      <c r="A634" s="9">
        <v>2.80551889935821</v>
      </c>
      <c r="B634" s="10">
        <v>-0.0413545684706738</v>
      </c>
      <c r="C634" s="14">
        <v>0.00134432379543607</v>
      </c>
      <c r="D634" s="14">
        <v>0.0174478957835699</v>
      </c>
      <c r="E634" s="14">
        <v>0.000199063994505791</v>
      </c>
      <c r="F634" s="13"/>
    </row>
    <row r="635" ht="20.05" customHeight="1">
      <c r="A635" s="9">
        <v>2.8046918079888</v>
      </c>
      <c r="B635" s="10">
        <v>-0.0460700335362158</v>
      </c>
      <c r="C635" s="14">
        <v>0.00169328171110747</v>
      </c>
      <c r="D635" s="14">
        <v>0.0249163180673339</v>
      </c>
      <c r="E635" s="14">
        <v>0.00164507650933574</v>
      </c>
      <c r="F635" s="13"/>
    </row>
    <row r="636" ht="20.05" customHeight="1">
      <c r="A636" s="9">
        <v>2.80377040731807</v>
      </c>
      <c r="B636" s="10">
        <v>-0.0809315465066754</v>
      </c>
      <c r="C636" s="14">
        <v>0.00219160807245415</v>
      </c>
      <c r="D636" s="14">
        <v>0.07770633714193791</v>
      </c>
      <c r="E636" s="14">
        <v>0.00960213013508387</v>
      </c>
      <c r="F636" s="13"/>
    </row>
    <row r="637" ht="20.05" customHeight="1">
      <c r="A637" s="9">
        <v>2.80215177638794</v>
      </c>
      <c r="B637" s="10">
        <v>0.034788296338108</v>
      </c>
      <c r="C637" s="14">
        <v>0.00374573481529291</v>
      </c>
      <c r="D637" s="14">
        <v>-0.09522867800343621</v>
      </c>
      <c r="E637" s="14">
        <v>0.00285700872728103</v>
      </c>
      <c r="F637" s="13"/>
    </row>
    <row r="638" ht="20.05" customHeight="1">
      <c r="A638" s="9">
        <v>2.8028475423147</v>
      </c>
      <c r="B638" s="10">
        <v>-0.0453878185895815</v>
      </c>
      <c r="C638" s="14">
        <v>0.00184116125522418</v>
      </c>
      <c r="D638" s="14">
        <v>0.0261358941646073</v>
      </c>
      <c r="E638" s="14">
        <v>0.00381299427352843</v>
      </c>
      <c r="F638" s="13"/>
    </row>
    <row r="639" ht="20.05" customHeight="1">
      <c r="A639" s="9">
        <v>2.80193978594291</v>
      </c>
      <c r="B639" s="10">
        <v>0.0365459528758453</v>
      </c>
      <c r="C639" s="14">
        <v>0.00236387913851633</v>
      </c>
      <c r="D639" s="14">
        <v>-0.0962232536214614</v>
      </c>
      <c r="E639" s="14">
        <v>0.00467687107906342</v>
      </c>
      <c r="F639" s="13"/>
    </row>
    <row r="640" ht="20.05" customHeight="1">
      <c r="A640" s="9">
        <v>2.80267070500043</v>
      </c>
      <c r="B640" s="10">
        <v>-0.0883389400532263</v>
      </c>
      <c r="C640" s="14">
        <v>0.000439414066087102</v>
      </c>
      <c r="D640" s="14">
        <v>0.09179854220634159</v>
      </c>
      <c r="E640" s="14">
        <v>0.015808859445608</v>
      </c>
      <c r="F640" s="13"/>
    </row>
    <row r="641" ht="20.05" customHeight="1">
      <c r="A641" s="9">
        <v>2.80090392619936</v>
      </c>
      <c r="B641" s="10">
        <v>0.0862468180859257</v>
      </c>
      <c r="C641" s="14">
        <v>0.00227538491021393</v>
      </c>
      <c r="D641" s="14">
        <v>-0.169950881988733</v>
      </c>
      <c r="E641" s="14">
        <v>0.0262971713036576</v>
      </c>
      <c r="F641" s="13"/>
    </row>
    <row r="642" ht="20.05" customHeight="1">
      <c r="A642" s="9">
        <v>2.80262886256108</v>
      </c>
      <c r="B642" s="10">
        <v>-0.211254881100849</v>
      </c>
      <c r="C642" s="14">
        <v>-0.00112363272956072</v>
      </c>
      <c r="D642" s="14">
        <v>0.276969474169558</v>
      </c>
      <c r="E642" s="14">
        <v>0.07704242279133471</v>
      </c>
      <c r="F642" s="13"/>
    </row>
    <row r="643" ht="20.05" customHeight="1">
      <c r="A643" s="9">
        <v>2.79840376493907</v>
      </c>
      <c r="B643" s="10">
        <v>0.144555697430354</v>
      </c>
      <c r="C643" s="14">
        <v>0.00441575675383044</v>
      </c>
      <c r="D643" s="14">
        <v>-0.257076404658638</v>
      </c>
      <c r="E643" s="14">
        <v>0.0579015389041487</v>
      </c>
      <c r="F643" s="13"/>
    </row>
    <row r="644" ht="20.05" customHeight="1">
      <c r="A644" s="9">
        <v>2.80129487888767</v>
      </c>
      <c r="B644" s="10">
        <v>-0.246285608509503</v>
      </c>
      <c r="C644" s="14">
        <v>-0.00072577133934233</v>
      </c>
      <c r="D644" s="14">
        <v>0.33047806679313</v>
      </c>
      <c r="E644" s="14">
        <v>0.100274905174075</v>
      </c>
      <c r="F644" s="13"/>
    </row>
    <row r="645" ht="20.05" customHeight="1">
      <c r="A645" s="9">
        <v>2.79636916671748</v>
      </c>
      <c r="B645" s="10">
        <v>0.15094309767644</v>
      </c>
      <c r="C645" s="14">
        <v>0.00588378999652028</v>
      </c>
      <c r="D645" s="14">
        <v>-0.265578212312436</v>
      </c>
      <c r="E645" s="14">
        <v>0.0586459893755843</v>
      </c>
      <c r="F645" s="13"/>
    </row>
    <row r="646" ht="20.05" customHeight="1">
      <c r="A646" s="9">
        <v>2.79938802867101</v>
      </c>
      <c r="B646" s="10">
        <v>-0.22819402169475</v>
      </c>
      <c r="C646" s="14">
        <v>0.000572225750271565</v>
      </c>
      <c r="D646" s="14">
        <v>0.304847447044284</v>
      </c>
      <c r="E646" s="14">
        <v>0.07358314488477841</v>
      </c>
      <c r="F646" s="13"/>
    </row>
    <row r="647" ht="20.05" customHeight="1">
      <c r="A647" s="9">
        <v>2.79482414823712</v>
      </c>
      <c r="B647" s="10">
        <v>0.0863916429483898</v>
      </c>
      <c r="C647" s="14">
        <v>0.00666917469115725</v>
      </c>
      <c r="D647" s="14">
        <v>-0.166862738302537</v>
      </c>
      <c r="E647" s="14">
        <v>0.0300595272781017</v>
      </c>
      <c r="F647" s="13"/>
    </row>
    <row r="648" ht="20.05" customHeight="1">
      <c r="A648" s="9">
        <v>2.79655198109608</v>
      </c>
      <c r="B648" s="10">
        <v>-0.253161097893584</v>
      </c>
      <c r="C648" s="14">
        <v>0.00333191992510652</v>
      </c>
      <c r="D648" s="14">
        <v>0.344415768884367</v>
      </c>
      <c r="E648" s="14">
        <v>0.112860119823665</v>
      </c>
      <c r="F648" s="13"/>
    </row>
    <row r="649" ht="20.05" customHeight="1">
      <c r="A649" s="9">
        <v>2.79148875913821</v>
      </c>
      <c r="B649" s="10">
        <v>0.181721451483533</v>
      </c>
      <c r="C649" s="14">
        <v>0.0102202353027938</v>
      </c>
      <c r="D649" s="14">
        <v>-0.30692485159062</v>
      </c>
      <c r="E649" s="14">
        <v>0.0607872475721316</v>
      </c>
      <c r="F649" s="13"/>
    </row>
    <row r="650" ht="20.05" customHeight="1">
      <c r="A650" s="9">
        <v>2.79512318816788</v>
      </c>
      <c r="B650" s="10">
        <v>-0.144770784128064</v>
      </c>
      <c r="C650" s="14">
        <v>0.00408173827098144</v>
      </c>
      <c r="D650" s="14">
        <v>0.185792621547973</v>
      </c>
      <c r="E650" s="14">
        <v>0.0353943747938814</v>
      </c>
      <c r="F650" s="13"/>
    </row>
    <row r="651" ht="20.05" customHeight="1">
      <c r="A651" s="9">
        <v>2.79222777248532</v>
      </c>
      <c r="B651" s="10">
        <v>0.09369308385783259</v>
      </c>
      <c r="C651" s="14">
        <v>0.0077975907019409</v>
      </c>
      <c r="D651" s="14">
        <v>-0.170700173004471</v>
      </c>
      <c r="E651" s="14">
        <v>0.0241315164540093</v>
      </c>
      <c r="F651" s="13"/>
    </row>
    <row r="652" ht="20.05" customHeight="1">
      <c r="A652" s="9">
        <v>2.79410163416248</v>
      </c>
      <c r="B652" s="10">
        <v>-0.157694678522968</v>
      </c>
      <c r="C652" s="14">
        <v>0.00438358724185148</v>
      </c>
      <c r="D652" s="14">
        <v>0.208662475321373</v>
      </c>
      <c r="E652" s="14">
        <v>0.0572299309665206</v>
      </c>
      <c r="F652" s="13"/>
    </row>
    <row r="653" ht="20.05" customHeight="1">
      <c r="A653" s="9">
        <v>2.79094774059202</v>
      </c>
      <c r="B653" s="10">
        <v>0.196306573375043</v>
      </c>
      <c r="C653" s="14">
        <v>0.00855683674827893</v>
      </c>
      <c r="D653" s="14">
        <v>-0.321045530189391</v>
      </c>
      <c r="E653" s="14">
        <v>0.0712326850625528</v>
      </c>
      <c r="F653" s="13"/>
    </row>
    <row r="654" ht="20.05" customHeight="1">
      <c r="A654" s="9">
        <v>2.79487387205952</v>
      </c>
      <c r="B654" s="10">
        <v>-0.157827532961625</v>
      </c>
      <c r="C654" s="14">
        <v>0.0021359261444911</v>
      </c>
      <c r="D654" s="14">
        <v>0.212651861608823</v>
      </c>
      <c r="E654" s="14">
        <v>0.0493590736788894</v>
      </c>
      <c r="F654" s="13"/>
    </row>
    <row r="655" ht="20.05" customHeight="1">
      <c r="A655" s="9">
        <v>2.79171732140029</v>
      </c>
      <c r="B655" s="10">
        <v>0.14725457291927</v>
      </c>
      <c r="C655" s="14">
        <v>0.00638896337666757</v>
      </c>
      <c r="D655" s="14">
        <v>-0.244342291524191</v>
      </c>
      <c r="E655" s="14">
        <v>0.0474060200237735</v>
      </c>
      <c r="F655" s="13"/>
    </row>
    <row r="656" ht="20.05" customHeight="1">
      <c r="A656" s="9">
        <v>2.79466241285867</v>
      </c>
      <c r="B656" s="10">
        <v>-0.166916153996286</v>
      </c>
      <c r="C656" s="14">
        <v>0.00150211754618375</v>
      </c>
      <c r="D656" s="14">
        <v>0.228782523269362</v>
      </c>
      <c r="E656" s="14">
        <v>0.0794771472806098</v>
      </c>
      <c r="F656" s="13"/>
    </row>
    <row r="657" ht="20.05" customHeight="1">
      <c r="A657" s="9">
        <v>2.79132408977875</v>
      </c>
      <c r="B657" s="10">
        <v>0.297598993617021</v>
      </c>
      <c r="C657" s="14">
        <v>0.00607776801157099</v>
      </c>
      <c r="D657" s="14">
        <v>-0.467547789674198</v>
      </c>
      <c r="E657" s="14">
        <v>0.158716105765183</v>
      </c>
      <c r="F657" s="13"/>
    </row>
    <row r="658" ht="20.05" customHeight="1">
      <c r="A658" s="9">
        <v>2.79727606965109</v>
      </c>
      <c r="B658" s="10">
        <v>-0.222799647300424</v>
      </c>
      <c r="C658" s="14">
        <v>-0.00327318778191297</v>
      </c>
      <c r="D658" s="14">
        <v>0.314822607183779</v>
      </c>
      <c r="E658" s="14">
        <v>0.09444625717391519</v>
      </c>
      <c r="F658" s="13"/>
    </row>
    <row r="659" ht="20.05" customHeight="1">
      <c r="A659" s="9">
        <v>2.79282007670508</v>
      </c>
      <c r="B659" s="10">
        <v>0.190814150428436</v>
      </c>
      <c r="C659" s="14">
        <v>0.00302326436176262</v>
      </c>
      <c r="D659" s="14">
        <v>-0.306557081383342</v>
      </c>
      <c r="E659" s="14">
        <v>0.0697575576918795</v>
      </c>
      <c r="F659" s="13"/>
    </row>
    <row r="660" ht="20.05" customHeight="1">
      <c r="A660" s="9">
        <v>2.79663635971365</v>
      </c>
      <c r="B660" s="10">
        <v>-0.16589068587764</v>
      </c>
      <c r="C660" s="14">
        <v>-0.00310787726590423</v>
      </c>
      <c r="D660" s="14">
        <v>0.229386566200239</v>
      </c>
      <c r="E660" s="14">
        <v>0.0516846270840942</v>
      </c>
      <c r="F660" s="13"/>
    </row>
    <row r="661" ht="20.05" customHeight="1">
      <c r="A661" s="9">
        <v>2.79331854599609</v>
      </c>
      <c r="B661" s="10">
        <v>0.138112880607318</v>
      </c>
      <c r="C661" s="14">
        <v>0.00147985405810055</v>
      </c>
      <c r="D661" s="14">
        <v>-0.227530295718945</v>
      </c>
      <c r="E661" s="14">
        <v>0.0544910845504966</v>
      </c>
      <c r="F661" s="13"/>
    </row>
    <row r="662" ht="20.05" customHeight="1">
      <c r="A662" s="9">
        <v>2.79608080360824</v>
      </c>
      <c r="B662" s="10">
        <v>-0.246825488684625</v>
      </c>
      <c r="C662" s="14">
        <v>-0.00307075185627835</v>
      </c>
      <c r="D662" s="14">
        <v>0.350311702901322</v>
      </c>
      <c r="E662" s="14">
        <v>0.118810452373993</v>
      </c>
      <c r="F662" s="13"/>
    </row>
    <row r="663" ht="20.05" customHeight="1">
      <c r="A663" s="9">
        <v>2.79114429383455</v>
      </c>
      <c r="B663" s="10">
        <v>0.222831573338449</v>
      </c>
      <c r="C663" s="14">
        <v>0.00393548220174809</v>
      </c>
      <c r="D663" s="14">
        <v>-0.35507336828339</v>
      </c>
      <c r="E663" s="14">
        <v>0.0977393819674998</v>
      </c>
      <c r="F663" s="13"/>
    </row>
    <row r="664" ht="20.05" customHeight="1">
      <c r="A664" s="9">
        <v>2.79560092530132</v>
      </c>
      <c r="B664" s="10">
        <v>-0.205150205336645</v>
      </c>
      <c r="C664" s="14">
        <v>-0.00316598516391971</v>
      </c>
      <c r="D664" s="14">
        <v>0.288051357073482</v>
      </c>
      <c r="E664" s="14">
        <v>0.06418098585973291</v>
      </c>
      <c r="F664" s="13"/>
    </row>
    <row r="665" ht="20.05" customHeight="1">
      <c r="A665" s="9">
        <v>2.79149792119458</v>
      </c>
      <c r="B665" s="10">
        <v>0.100113008586279</v>
      </c>
      <c r="C665" s="14">
        <v>0.00259504197754993</v>
      </c>
      <c r="D665" s="14">
        <v>-0.170771967050359</v>
      </c>
      <c r="E665" s="14">
        <v>0.0337592060203335</v>
      </c>
      <c r="F665" s="13"/>
    </row>
    <row r="666" ht="20.05" customHeight="1">
      <c r="A666" s="9">
        <v>2.79350018136631</v>
      </c>
      <c r="B666" s="10">
        <v>-0.228910279456882</v>
      </c>
      <c r="C666" s="14">
        <v>-0.000820397363457259</v>
      </c>
      <c r="D666" s="14">
        <v>0.323524244708361</v>
      </c>
      <c r="E666" s="14">
        <v>0.114317748310795</v>
      </c>
      <c r="F666" s="13"/>
    </row>
    <row r="667" ht="20.05" customHeight="1">
      <c r="A667" s="9">
        <v>2.78892197577717</v>
      </c>
      <c r="B667" s="10">
        <v>0.258320712115379</v>
      </c>
      <c r="C667" s="14">
        <v>0.00565008753070996</v>
      </c>
      <c r="D667" s="14">
        <v>-0.40756319349906</v>
      </c>
      <c r="E667" s="14">
        <v>0.136151345503363</v>
      </c>
      <c r="F667" s="13"/>
    </row>
    <row r="668" ht="20.05" customHeight="1">
      <c r="A668" s="9">
        <v>2.79408839001948</v>
      </c>
      <c r="B668" s="10">
        <v>-0.255966225812555</v>
      </c>
      <c r="C668" s="14">
        <v>-0.00250117633927125</v>
      </c>
      <c r="D668" s="14">
        <v>0.365516016946392</v>
      </c>
      <c r="E668" s="14">
        <v>0.125118698857144</v>
      </c>
      <c r="F668" s="13"/>
    </row>
    <row r="669" ht="20.05" customHeight="1">
      <c r="A669" s="9">
        <v>2.78896906550323</v>
      </c>
      <c r="B669" s="10">
        <v>0.220956337980617</v>
      </c>
      <c r="C669" s="14">
        <v>0.00480914399965658</v>
      </c>
      <c r="D669" s="14">
        <v>-0.350600936142726</v>
      </c>
      <c r="E669" s="14">
        <v>0.0894341472504132</v>
      </c>
      <c r="F669" s="13"/>
    </row>
    <row r="670" ht="20.05" customHeight="1">
      <c r="A670" s="9">
        <v>2.79338819226284</v>
      </c>
      <c r="B670" s="10">
        <v>-0.173998565887108</v>
      </c>
      <c r="C670" s="14">
        <v>-0.00220287472319793</v>
      </c>
      <c r="D670" s="14">
        <v>0.243238451709862</v>
      </c>
      <c r="E670" s="14">
        <v>0.055954261371834</v>
      </c>
      <c r="F670" s="13"/>
    </row>
    <row r="671" ht="20.05" customHeight="1">
      <c r="A671" s="9">
        <v>2.7899082209451</v>
      </c>
      <c r="B671" s="10">
        <v>0.139768272971051</v>
      </c>
      <c r="C671" s="14">
        <v>0.00266189431099931</v>
      </c>
      <c r="D671" s="14">
        <v>-0.228058309270513</v>
      </c>
      <c r="E671" s="14">
        <v>0.0583162318939869</v>
      </c>
      <c r="F671" s="13"/>
    </row>
    <row r="672" ht="20.05" customHeight="1">
      <c r="A672" s="9">
        <v>2.79270358640452</v>
      </c>
      <c r="B672" s="10">
        <v>-0.267328225473734</v>
      </c>
      <c r="C672" s="14">
        <v>-0.00189927187441094</v>
      </c>
      <c r="D672" s="14">
        <v>0.383366870984131</v>
      </c>
      <c r="E672" s="14">
        <v>0.104422972006347</v>
      </c>
      <c r="F672" s="13"/>
    </row>
    <row r="673" ht="20.05" customHeight="1">
      <c r="A673" s="9">
        <v>2.78735702189504</v>
      </c>
      <c r="B673" s="10">
        <v>0.113788466787135</v>
      </c>
      <c r="C673" s="14">
        <v>0.00576806554527167</v>
      </c>
      <c r="D673" s="14">
        <v>-0.188865521920136</v>
      </c>
      <c r="E673" s="14">
        <v>0.0394139815393234</v>
      </c>
      <c r="F673" s="13"/>
    </row>
    <row r="674" ht="20.05" customHeight="1">
      <c r="A674" s="9">
        <v>2.78963279123079</v>
      </c>
      <c r="B674" s="10">
        <v>-0.224224351558034</v>
      </c>
      <c r="C674" s="14">
        <v>0.00199075510686894</v>
      </c>
      <c r="D674" s="14">
        <v>0.31984107307597</v>
      </c>
      <c r="E674" s="14">
        <v>0.102112663904505</v>
      </c>
      <c r="F674" s="13"/>
    </row>
    <row r="675" ht="20.05" customHeight="1">
      <c r="A675" s="9">
        <v>2.78514830419963</v>
      </c>
      <c r="B675" s="10">
        <v>0.220043725758185</v>
      </c>
      <c r="C675" s="14">
        <v>0.008387576568388341</v>
      </c>
      <c r="D675" s="14">
        <v>-0.345974440772887</v>
      </c>
      <c r="E675" s="14">
        <v>0.0835253916165688</v>
      </c>
      <c r="F675" s="13"/>
    </row>
    <row r="676" ht="20.05" customHeight="1">
      <c r="A676" s="9">
        <v>2.78954917871479</v>
      </c>
      <c r="B676" s="10">
        <v>-0.15040092407536</v>
      </c>
      <c r="C676" s="14">
        <v>0.00146808775293061</v>
      </c>
      <c r="D676" s="14">
        <v>0.212138906703294</v>
      </c>
      <c r="E676" s="14">
        <v>0.0272179462337064</v>
      </c>
      <c r="F676" s="13"/>
    </row>
    <row r="677" ht="20.05" customHeight="1">
      <c r="A677" s="9">
        <v>2.78654116023328</v>
      </c>
      <c r="B677" s="10">
        <v>0.0261334415409744</v>
      </c>
      <c r="C677" s="14">
        <v>0.00571086588699648</v>
      </c>
      <c r="D677" s="14">
        <v>-0.0522307387159819</v>
      </c>
      <c r="E677" s="14">
        <v>0.00129475910955796</v>
      </c>
      <c r="F677" s="13"/>
    </row>
    <row r="678" ht="20.05" customHeight="1">
      <c r="A678" s="9">
        <v>2.7870638290641</v>
      </c>
      <c r="B678" s="10">
        <v>-0.0222840809472724</v>
      </c>
      <c r="C678" s="14">
        <v>0.00466625111267685</v>
      </c>
      <c r="D678" s="14">
        <v>0.0220733461475313</v>
      </c>
      <c r="E678" s="14">
        <v>0.000484875562179762</v>
      </c>
      <c r="F678" s="13"/>
    </row>
    <row r="679" ht="20.05" customHeight="1">
      <c r="A679" s="9">
        <v>2.78661814744516</v>
      </c>
      <c r="B679" s="10">
        <v>-0.00112290497813111</v>
      </c>
      <c r="C679" s="14">
        <v>0.00510771803562747</v>
      </c>
      <c r="D679" s="14">
        <v>-0.008296199387208689</v>
      </c>
      <c r="E679" s="37">
        <v>3.13251961489409e-05</v>
      </c>
      <c r="F679" s="13"/>
    </row>
    <row r="680" ht="20.05" customHeight="1">
      <c r="A680" s="9">
        <v>2.78659568934559</v>
      </c>
      <c r="B680" s="10">
        <v>-0.0284122689502586</v>
      </c>
      <c r="C680" s="14">
        <v>0.0049417940478833</v>
      </c>
      <c r="D680" s="14">
        <v>0.034138975185441</v>
      </c>
      <c r="E680" s="14">
        <v>0.000326336015044061</v>
      </c>
      <c r="F680" s="13"/>
    </row>
    <row r="681" ht="20.05" customHeight="1">
      <c r="A681" s="9">
        <v>2.78602744396659</v>
      </c>
      <c r="B681" s="10">
        <v>-0.0172775515594008</v>
      </c>
      <c r="C681" s="14">
        <v>0.00562457355159212</v>
      </c>
      <c r="D681" s="14">
        <v>0.0188899845786932</v>
      </c>
      <c r="E681" s="14">
        <v>0.00159281642147022</v>
      </c>
      <c r="F681" s="13"/>
    </row>
    <row r="682" ht="20.05" customHeight="1">
      <c r="A682" s="9">
        <v>2.7856818929354</v>
      </c>
      <c r="B682" s="10">
        <v>0.0725829822365803</v>
      </c>
      <c r="C682" s="14">
        <v>0.00600237324316598</v>
      </c>
      <c r="D682" s="14">
        <v>-0.114245068106413</v>
      </c>
      <c r="E682" s="14">
        <v>0.0113965893600354</v>
      </c>
      <c r="F682" s="13"/>
    </row>
    <row r="683" ht="20.05" customHeight="1">
      <c r="A683" s="9">
        <v>2.78713355258013</v>
      </c>
      <c r="B683" s="10">
        <v>-0.08068761344760821</v>
      </c>
      <c r="C683" s="14">
        <v>0.00371747188103773</v>
      </c>
      <c r="D683" s="14">
        <v>0.117421370988784</v>
      </c>
      <c r="E683" s="14">
        <v>0.00698138712060999</v>
      </c>
      <c r="F683" s="13"/>
    </row>
    <row r="684" ht="20.05" customHeight="1">
      <c r="A684" s="9">
        <v>2.78551980031118</v>
      </c>
      <c r="B684" s="10">
        <v>0.00367235976523576</v>
      </c>
      <c r="C684" s="14">
        <v>0.00606589930081341</v>
      </c>
      <c r="D684" s="14">
        <v>-0.00802478025014995</v>
      </c>
      <c r="E684" s="14">
        <v>0.000182578790832483</v>
      </c>
      <c r="F684" s="13"/>
    </row>
    <row r="685" ht="20.05" customHeight="1">
      <c r="A685" s="9">
        <v>2.78559324750649</v>
      </c>
      <c r="B685" s="10">
        <v>0.0520896516818025</v>
      </c>
      <c r="C685" s="14">
        <v>0.00590540369581041</v>
      </c>
      <c r="D685" s="14">
        <v>-0.0788660185306513</v>
      </c>
      <c r="E685" s="14">
        <v>0.00810949766201333</v>
      </c>
      <c r="F685" s="13"/>
    </row>
    <row r="686" ht="20.05" customHeight="1">
      <c r="A686" s="9">
        <v>2.78663504054012</v>
      </c>
      <c r="B686" s="10">
        <v>-0.0998809326486477</v>
      </c>
      <c r="C686" s="14">
        <v>0.00432808332519739</v>
      </c>
      <c r="D686" s="14">
        <v>0.150822061728911</v>
      </c>
      <c r="E686" s="14">
        <v>0.0213224569645059</v>
      </c>
      <c r="F686" s="13"/>
    </row>
    <row r="687" ht="20.05" customHeight="1">
      <c r="A687" s="9">
        <v>2.78463742188715</v>
      </c>
      <c r="B687" s="10">
        <v>0.10832875895648</v>
      </c>
      <c r="C687" s="14">
        <v>0.0073445245597756</v>
      </c>
      <c r="D687" s="14">
        <v>-0.160217097972782</v>
      </c>
      <c r="E687" s="14">
        <v>0.0260921753015191</v>
      </c>
      <c r="F687" s="13"/>
    </row>
    <row r="688" ht="20.05" customHeight="1">
      <c r="A688" s="9">
        <v>2.78680399706628</v>
      </c>
      <c r="B688" s="10">
        <v>-0.126761808432283</v>
      </c>
      <c r="C688" s="14">
        <v>0.00414018260031995</v>
      </c>
      <c r="D688" s="14">
        <v>0.194568513012219</v>
      </c>
      <c r="E688" s="14">
        <v>0.0534988307657995</v>
      </c>
      <c r="F688" s="13"/>
    </row>
    <row r="689" ht="20.05" customHeight="1">
      <c r="A689" s="9">
        <v>2.78426876089763</v>
      </c>
      <c r="B689" s="10">
        <v>0.284926931584029</v>
      </c>
      <c r="C689" s="14">
        <v>0.00803155286056432</v>
      </c>
      <c r="D689" s="14">
        <v>-0.421742094210621</v>
      </c>
      <c r="E689" s="14">
        <v>0.113878682937754</v>
      </c>
      <c r="F689" s="13"/>
    </row>
    <row r="690" ht="20.05" customHeight="1">
      <c r="A690" s="9">
        <v>2.78996729952931</v>
      </c>
      <c r="B690" s="10">
        <v>-0.105113586585586</v>
      </c>
      <c r="C690" s="14">
        <v>-0.000403289023648097</v>
      </c>
      <c r="D690" s="14">
        <v>0.165661064381462</v>
      </c>
      <c r="E690" s="14">
        <v>0.0206134747354566</v>
      </c>
      <c r="F690" s="13"/>
    </row>
    <row r="691" ht="20.05" customHeight="1">
      <c r="A691" s="9">
        <v>2.7878650277976</v>
      </c>
      <c r="B691" s="10">
        <v>0.086215749367621</v>
      </c>
      <c r="C691" s="14">
        <v>0.00290993226398114</v>
      </c>
      <c r="D691" s="14">
        <v>-0.121451483179442</v>
      </c>
      <c r="E691" s="14">
        <v>0.0142300417765631</v>
      </c>
      <c r="F691" s="13"/>
    </row>
    <row r="692" ht="20.05" customHeight="1">
      <c r="A692" s="9">
        <v>2.78958934278495</v>
      </c>
      <c r="B692" s="10">
        <v>-0.0748517319026762</v>
      </c>
      <c r="C692" s="14">
        <v>0.000480902600392287</v>
      </c>
      <c r="D692" s="14">
        <v>0.121004234700922</v>
      </c>
      <c r="E692" s="14">
        <v>0.0199411580980428</v>
      </c>
      <c r="F692" s="13"/>
    </row>
    <row r="693" ht="20.05" customHeight="1">
      <c r="A693" s="9">
        <v>2.7880923081469</v>
      </c>
      <c r="B693" s="10">
        <v>0.185052364275092</v>
      </c>
      <c r="C693" s="14">
        <v>0.00290098729441073</v>
      </c>
      <c r="D693" s="14">
        <v>-0.268710479126174</v>
      </c>
      <c r="E693" s="14">
        <v>0.0618912826242597</v>
      </c>
      <c r="F693" s="13"/>
    </row>
    <row r="694" ht="20.05" customHeight="1">
      <c r="A694" s="9">
        <v>2.7917933554324</v>
      </c>
      <c r="B694" s="10">
        <v>-0.141284245299045</v>
      </c>
      <c r="C694" s="14">
        <v>-0.00247322228811275</v>
      </c>
      <c r="D694" s="14">
        <v>0.22164526453482</v>
      </c>
      <c r="E694" s="14">
        <v>0.0371472051647732</v>
      </c>
      <c r="F694" s="13"/>
    </row>
    <row r="695" ht="20.05" customHeight="1">
      <c r="A695" s="9">
        <v>2.78896767052642</v>
      </c>
      <c r="B695" s="10">
        <v>0.11526350479703</v>
      </c>
      <c r="C695" s="14">
        <v>0.00195968300258366</v>
      </c>
      <c r="D695" s="14">
        <v>-0.163902310277373</v>
      </c>
      <c r="E695" s="14">
        <v>0.0330475738759605</v>
      </c>
      <c r="F695" s="13"/>
    </row>
    <row r="696" ht="20.05" customHeight="1">
      <c r="A696" s="9">
        <v>2.79127294062236</v>
      </c>
      <c r="B696" s="10">
        <v>-0.164484712313177</v>
      </c>
      <c r="C696" s="14">
        <v>-0.00131836320296379</v>
      </c>
      <c r="D696" s="14">
        <v>0.25629535607232</v>
      </c>
      <c r="E696" s="14">
        <v>0.0649076937532701</v>
      </c>
      <c r="F696" s="13"/>
    </row>
    <row r="697" ht="20.05" customHeight="1">
      <c r="A697" s="9">
        <v>2.7879832463761</v>
      </c>
      <c r="B697" s="10">
        <v>0.220521683243805</v>
      </c>
      <c r="C697" s="14">
        <v>0.0038075439184826</v>
      </c>
      <c r="D697" s="14">
        <v>-0.321601334053237</v>
      </c>
      <c r="E697" s="14">
        <v>0.101607944178429</v>
      </c>
      <c r="F697" s="13"/>
    </row>
    <row r="698" ht="20.05" customHeight="1">
      <c r="A698" s="9">
        <v>2.79239368004097</v>
      </c>
      <c r="B698" s="10">
        <v>-0.229055672645787</v>
      </c>
      <c r="C698" s="14">
        <v>-0.00262448276258214</v>
      </c>
      <c r="D698" s="14">
        <v>0.353879226720389</v>
      </c>
      <c r="E698" s="14">
        <v>0.106372534791536</v>
      </c>
      <c r="F698" s="13"/>
    </row>
    <row r="699" ht="20.05" customHeight="1">
      <c r="A699" s="9">
        <v>2.78781256658806</v>
      </c>
      <c r="B699" s="10">
        <v>0.224050673667293</v>
      </c>
      <c r="C699" s="14">
        <v>0.00445310177182564</v>
      </c>
      <c r="D699" s="14">
        <v>-0.326549549080269</v>
      </c>
      <c r="E699" s="14">
        <v>0.09380342607556071</v>
      </c>
      <c r="F699" s="13"/>
    </row>
    <row r="700" ht="20.05" customHeight="1">
      <c r="A700" s="9">
        <v>2.7922935800614</v>
      </c>
      <c r="B700" s="10">
        <v>-0.184471238601029</v>
      </c>
      <c r="C700" s="14">
        <v>-0.00207788920977974</v>
      </c>
      <c r="D700" s="14">
        <v>0.287536451148711</v>
      </c>
      <c r="E700" s="14">
        <v>0.0632439070418266</v>
      </c>
      <c r="F700" s="13"/>
    </row>
    <row r="701" ht="20.05" customHeight="1">
      <c r="A701" s="9">
        <v>2.78860415528938</v>
      </c>
      <c r="B701" s="10">
        <v>0.150035212527131</v>
      </c>
      <c r="C701" s="14">
        <v>0.00367283981319448</v>
      </c>
      <c r="D701" s="14">
        <v>-0.214833041327286</v>
      </c>
      <c r="E701" s="14">
        <v>0.0550056561065085</v>
      </c>
      <c r="F701" s="13"/>
    </row>
    <row r="702" ht="20.05" customHeight="1">
      <c r="A702" s="9">
        <v>2.79160485953993</v>
      </c>
      <c r="B702" s="10">
        <v>-0.207693343793099</v>
      </c>
      <c r="C702" s="14">
        <v>-0.000623821013351247</v>
      </c>
      <c r="D702" s="14">
        <v>0.322835986382259</v>
      </c>
      <c r="E702" s="14">
        <v>0.0845351293342277</v>
      </c>
      <c r="F702" s="13"/>
    </row>
    <row r="703" ht="20.05" customHeight="1">
      <c r="A703" s="9">
        <v>2.78745099266406</v>
      </c>
      <c r="B703" s="10">
        <v>0.189407195799362</v>
      </c>
      <c r="C703" s="14">
        <v>0.00583289871429393</v>
      </c>
      <c r="D703" s="14">
        <v>-0.272998110472918</v>
      </c>
      <c r="E703" s="14">
        <v>0.0964471697670297</v>
      </c>
      <c r="F703" s="13"/>
    </row>
    <row r="704" ht="20.05" customHeight="1">
      <c r="A704" s="9">
        <v>2.79123913658005</v>
      </c>
      <c r="B704" s="10">
        <v>-0.307460550594644</v>
      </c>
      <c r="C704" s="14">
        <v>0.000372936504835567</v>
      </c>
      <c r="D704" s="14">
        <v>0.474005693062489</v>
      </c>
      <c r="E704" s="14">
        <v>0.170870771369768</v>
      </c>
      <c r="F704" s="13"/>
    </row>
    <row r="705" ht="20.05" customHeight="1">
      <c r="A705" s="9">
        <v>2.78508992556816</v>
      </c>
      <c r="B705" s="10">
        <v>0.234727927236933</v>
      </c>
      <c r="C705" s="14">
        <v>0.009853050366085339</v>
      </c>
      <c r="D705" s="14">
        <v>-0.339167323798652</v>
      </c>
      <c r="E705" s="14">
        <v>0.08689913140588069</v>
      </c>
      <c r="F705" s="13"/>
    </row>
    <row r="706" ht="20.05" customHeight="1">
      <c r="A706" s="9">
        <v>2.7897844841129</v>
      </c>
      <c r="B706" s="10">
        <v>-0.126592283403452</v>
      </c>
      <c r="C706" s="14">
        <v>0.00306970389011231</v>
      </c>
      <c r="D706" s="14">
        <v>0.205683433881673</v>
      </c>
      <c r="E706" s="14">
        <v>0.0439985966199429</v>
      </c>
      <c r="F706" s="13"/>
    </row>
    <row r="707" ht="20.05" customHeight="1">
      <c r="A707" s="9">
        <v>2.78725263844483</v>
      </c>
      <c r="B707" s="10">
        <v>0.212447908619534</v>
      </c>
      <c r="C707" s="14">
        <v>0.00718337256774577</v>
      </c>
      <c r="D707" s="14">
        <v>-0.301971966525731</v>
      </c>
      <c r="E707" s="14">
        <v>0.06716587025757161</v>
      </c>
      <c r="F707" s="13"/>
    </row>
    <row r="708" ht="20.05" customHeight="1">
      <c r="A708" s="9">
        <v>2.79150159661722</v>
      </c>
      <c r="B708" s="10">
        <v>-0.09609446603741111</v>
      </c>
      <c r="C708" s="14">
        <v>0.00114393323723114</v>
      </c>
      <c r="D708" s="14">
        <v>0.162941548098646</v>
      </c>
      <c r="E708" s="14">
        <v>0.0194293792352999</v>
      </c>
      <c r="F708" s="13"/>
    </row>
    <row r="709" ht="20.05" customHeight="1">
      <c r="A709" s="9">
        <v>2.78957970729647</v>
      </c>
      <c r="B709" s="10">
        <v>0.101148070879387</v>
      </c>
      <c r="C709" s="14">
        <v>0.00440276419920405</v>
      </c>
      <c r="D709" s="14">
        <v>-0.132585747396966</v>
      </c>
      <c r="E709" s="14">
        <v>0.0126462292206382</v>
      </c>
      <c r="F709" s="13"/>
    </row>
    <row r="710" ht="20.05" customHeight="1">
      <c r="A710" s="9">
        <v>2.79160266871406</v>
      </c>
      <c r="B710" s="10">
        <v>-0.0208922760599641</v>
      </c>
      <c r="C710" s="14">
        <v>0.00175104925126473</v>
      </c>
      <c r="D710" s="14">
        <v>0.0517674072546027</v>
      </c>
      <c r="E710" s="14">
        <v>0.00119681339203088</v>
      </c>
      <c r="F710" s="13"/>
    </row>
    <row r="711" ht="20.05" customHeight="1">
      <c r="A711" s="9">
        <v>2.79118482319286</v>
      </c>
      <c r="B711" s="10">
        <v>0.0349703796048117</v>
      </c>
      <c r="C711" s="14">
        <v>0.00278639739635679</v>
      </c>
      <c r="D711" s="14">
        <v>-0.0315116395623589</v>
      </c>
      <c r="E711" s="14">
        <v>0.00443904350402159</v>
      </c>
      <c r="F711" s="13"/>
    </row>
    <row r="712" ht="20.05" customHeight="1">
      <c r="A712" s="9">
        <v>2.79188423078495</v>
      </c>
      <c r="B712" s="10">
        <v>-0.0889107182382792</v>
      </c>
      <c r="C712" s="14">
        <v>0.00215616460510961</v>
      </c>
      <c r="D712" s="14">
        <v>0.155128485616622</v>
      </c>
      <c r="E712" s="14">
        <v>0.0114405833562702</v>
      </c>
      <c r="F712" s="13"/>
    </row>
    <row r="713" ht="20.05" customHeight="1">
      <c r="A713" s="9">
        <v>2.79010601642019</v>
      </c>
      <c r="B713" s="10">
        <v>0.0365949166123331</v>
      </c>
      <c r="C713" s="14">
        <v>0.00525873431744206</v>
      </c>
      <c r="D713" s="14">
        <v>-0.0324956171456606</v>
      </c>
      <c r="E713" s="14">
        <v>0.00149079703226723</v>
      </c>
      <c r="F713" s="13"/>
    </row>
    <row r="714" ht="20.05" customHeight="1">
      <c r="A714" s="9">
        <v>2.79083791475244</v>
      </c>
      <c r="B714" s="10">
        <v>-0.0032246282658023</v>
      </c>
      <c r="C714" s="14">
        <v>0.00460882197452885</v>
      </c>
      <c r="D714" s="14">
        <v>0.0287789350510524</v>
      </c>
      <c r="E714" s="37">
        <v>8.90371999103501e-05</v>
      </c>
      <c r="F714" s="13"/>
    </row>
    <row r="715" ht="20.05" customHeight="1">
      <c r="A715" s="9">
        <v>2.79077342218712</v>
      </c>
      <c r="B715" s="10">
        <v>0.0236473995761647</v>
      </c>
      <c r="C715" s="14">
        <v>0.0051844006755499</v>
      </c>
      <c r="D715" s="14">
        <v>-0.0101736897527024</v>
      </c>
      <c r="E715" s="14">
        <v>0.00136986867994765</v>
      </c>
      <c r="F715" s="13"/>
    </row>
    <row r="716" ht="20.05" customHeight="1">
      <c r="A716" s="9">
        <v>2.79124637017864</v>
      </c>
      <c r="B716" s="10">
        <v>-0.0329428715598746</v>
      </c>
      <c r="C716" s="14">
        <v>0.00498092688049585</v>
      </c>
      <c r="D716" s="14">
        <v>0.0762347831491394</v>
      </c>
      <c r="E716" s="14">
        <v>0.00543012119122183</v>
      </c>
      <c r="F716" s="13"/>
    </row>
    <row r="717" ht="20.05" customHeight="1">
      <c r="A717" s="9">
        <v>2.79058751274744</v>
      </c>
      <c r="B717" s="10">
        <v>0.127799554738988</v>
      </c>
      <c r="C717" s="14">
        <v>0.00650562254347863</v>
      </c>
      <c r="D717" s="14">
        <v>-0.163411478887235</v>
      </c>
      <c r="E717" s="14">
        <v>0.0356879029769406</v>
      </c>
      <c r="F717" s="13"/>
    </row>
    <row r="718" ht="20.05" customHeight="1">
      <c r="A718" s="9">
        <v>2.79314350384222</v>
      </c>
      <c r="B718" s="10">
        <v>-0.144730813535849</v>
      </c>
      <c r="C718" s="14">
        <v>0.00323739296573393</v>
      </c>
      <c r="D718" s="14">
        <v>0.247288062339201</v>
      </c>
      <c r="E718" s="14">
        <v>0.0482741421348783</v>
      </c>
      <c r="F718" s="13"/>
    </row>
    <row r="719" ht="20.05" customHeight="1">
      <c r="A719" s="9">
        <v>2.79024888757151</v>
      </c>
      <c r="B719" s="10">
        <v>0.180631788203416</v>
      </c>
      <c r="C719" s="14">
        <v>0.008183154212517941</v>
      </c>
      <c r="D719" s="14">
        <v>-0.239801490878494</v>
      </c>
      <c r="E719" s="14">
        <v>0.0480785764555529</v>
      </c>
      <c r="F719" s="13"/>
    </row>
    <row r="720" ht="20.05" customHeight="1">
      <c r="A720" s="9">
        <v>2.79386152333558</v>
      </c>
      <c r="B720" s="10">
        <v>-0.0791608825614783</v>
      </c>
      <c r="C720" s="14">
        <v>0.00338712439494807</v>
      </c>
      <c r="D720" s="14">
        <v>0.152280288259552</v>
      </c>
      <c r="E720" s="14">
        <v>0.0235439000493559</v>
      </c>
      <c r="F720" s="13"/>
    </row>
    <row r="721" ht="20.05" customHeight="1">
      <c r="A721" s="9">
        <v>2.79227830568435</v>
      </c>
      <c r="B721" s="10">
        <v>0.210954624278615</v>
      </c>
      <c r="C721" s="14">
        <v>0.00643273016013911</v>
      </c>
      <c r="D721" s="14">
        <v>-0.281894663048047</v>
      </c>
      <c r="E721" s="14">
        <v>0.07976479076394639</v>
      </c>
      <c r="F721" s="13"/>
    </row>
    <row r="722" ht="20.05" customHeight="1">
      <c r="A722" s="9">
        <v>2.79649739816992</v>
      </c>
      <c r="B722" s="10">
        <v>-0.158027239583362</v>
      </c>
      <c r="C722" s="14">
        <v>0.0007948368991781769</v>
      </c>
      <c r="D722" s="14">
        <v>0.273457891051441</v>
      </c>
      <c r="E722" s="14">
        <v>0.07677131139522959</v>
      </c>
      <c r="F722" s="13"/>
    </row>
    <row r="723" ht="20.05" customHeight="1">
      <c r="A723" s="9">
        <v>2.79333685337825</v>
      </c>
      <c r="B723" s="10">
        <v>0.315922994911205</v>
      </c>
      <c r="C723" s="14">
        <v>0.006263994720207</v>
      </c>
      <c r="D723" s="14">
        <v>-0.437233554097543</v>
      </c>
      <c r="E723" s="14">
        <v>0.156432580719277</v>
      </c>
      <c r="F723" s="13"/>
    </row>
    <row r="724" ht="20.05" customHeight="1">
      <c r="A724" s="9">
        <v>2.79965531327648</v>
      </c>
      <c r="B724" s="10">
        <v>-0.167247658180616</v>
      </c>
      <c r="C724" s="14">
        <v>-0.00248067636174387</v>
      </c>
      <c r="D724" s="14">
        <v>0.289349809137582</v>
      </c>
      <c r="E724" s="14">
        <v>0.0510906420862826</v>
      </c>
      <c r="F724" s="13"/>
    </row>
    <row r="725" ht="20.05" customHeight="1">
      <c r="A725" s="9">
        <v>2.79631036011286</v>
      </c>
      <c r="B725" s="10">
        <v>0.130815841110456</v>
      </c>
      <c r="C725" s="14">
        <v>0.00330631982100778</v>
      </c>
      <c r="D725" s="14">
        <v>-0.158473382244717</v>
      </c>
      <c r="E725" s="14">
        <v>0.0165185994661982</v>
      </c>
      <c r="F725" s="13"/>
    </row>
    <row r="726" ht="20.05" customHeight="1">
      <c r="A726" s="9">
        <v>2.79892667693507</v>
      </c>
      <c r="B726" s="10">
        <v>0.00757475224705462</v>
      </c>
      <c r="C726" s="14">
        <v>0.000136852176113437</v>
      </c>
      <c r="D726" s="14">
        <v>0.0273592968769839</v>
      </c>
      <c r="E726" s="14">
        <v>0.000215475303157275</v>
      </c>
      <c r="F726" s="13"/>
    </row>
    <row r="727" ht="20.05" customHeight="1">
      <c r="A727" s="9">
        <v>2.79907817198001</v>
      </c>
      <c r="B727" s="10">
        <v>0.0353254863894308</v>
      </c>
      <c r="C727" s="14">
        <v>0.000684038113653116</v>
      </c>
      <c r="D727" s="14">
        <v>-0.014226569407131</v>
      </c>
      <c r="E727" s="14">
        <v>0.00233348360943449</v>
      </c>
      <c r="F727" s="13"/>
    </row>
    <row r="728" ht="20.05" customHeight="1">
      <c r="A728" s="9">
        <v>2.7997846817078</v>
      </c>
      <c r="B728" s="10">
        <v>0.09976119307970049</v>
      </c>
      <c r="C728" s="14">
        <v>0.000399506725510496</v>
      </c>
      <c r="D728" s="14">
        <v>-0.110678999640312</v>
      </c>
      <c r="E728" s="14">
        <v>0.008009129371834839</v>
      </c>
      <c r="F728" s="13"/>
    </row>
    <row r="729" ht="20.05" customHeight="1">
      <c r="A729" s="9">
        <v>2.8017799055694</v>
      </c>
      <c r="B729" s="10">
        <v>0.0214305785403062</v>
      </c>
      <c r="C729" s="14">
        <v>-0.00181407326729574</v>
      </c>
      <c r="D729" s="14">
        <v>0.00693436776645043</v>
      </c>
      <c r="E729" s="14">
        <v>0.00198879487248809</v>
      </c>
      <c r="F729" s="13"/>
    </row>
    <row r="730" ht="20.05" customHeight="1">
      <c r="A730" s="9">
        <v>2.8022085171402</v>
      </c>
      <c r="B730" s="10">
        <v>0.111994848007239</v>
      </c>
      <c r="C730" s="14">
        <v>-0.00167538591196673</v>
      </c>
      <c r="D730" s="14">
        <v>-0.1294451501562</v>
      </c>
      <c r="E730" s="14">
        <v>0.0242781657283132</v>
      </c>
      <c r="F730" s="13"/>
    </row>
    <row r="731" ht="20.05" customHeight="1">
      <c r="A731" s="9">
        <v>2.80444841410035</v>
      </c>
      <c r="B731" s="10">
        <v>-0.0994731236022334</v>
      </c>
      <c r="C731" s="14">
        <v>-0.00426428891509072</v>
      </c>
      <c r="D731" s="14">
        <v>0.187263798850491</v>
      </c>
      <c r="E731" s="14">
        <v>0.0290544579704948</v>
      </c>
      <c r="F731" s="13"/>
    </row>
    <row r="732" ht="20.05" customHeight="1">
      <c r="A732" s="9">
        <v>2.8024589516283</v>
      </c>
      <c r="B732" s="10">
        <v>0.185547014829436</v>
      </c>
      <c r="C732" s="14">
        <v>-0.000519012938080895</v>
      </c>
      <c r="D732" s="14">
        <v>-0.24151621880552</v>
      </c>
      <c r="E732" s="14">
        <v>0.0593488408253806</v>
      </c>
      <c r="F732" s="13"/>
    </row>
    <row r="733" ht="20.05" customHeight="1">
      <c r="A733" s="9">
        <v>2.80616989192489</v>
      </c>
      <c r="B733" s="10">
        <v>-0.126502920707</v>
      </c>
      <c r="C733" s="14">
        <v>-0.00534933731419129</v>
      </c>
      <c r="D733" s="14">
        <v>0.226406031658485</v>
      </c>
      <c r="E733" s="14">
        <v>0.047100862964074</v>
      </c>
      <c r="F733" s="13"/>
    </row>
    <row r="734" ht="20.05" customHeight="1">
      <c r="A734" s="9">
        <v>2.80363983351075</v>
      </c>
      <c r="B734" s="10">
        <v>0.236821778068928</v>
      </c>
      <c r="C734" s="14">
        <v>-0.000821216681021584</v>
      </c>
      <c r="D734" s="14">
        <v>-0.320145916679952</v>
      </c>
      <c r="E734" s="14">
        <v>0.109775949221298</v>
      </c>
      <c r="F734" s="13"/>
    </row>
    <row r="735" ht="20.05" customHeight="1">
      <c r="A735" s="9">
        <v>2.80837626907213</v>
      </c>
      <c r="B735" s="10">
        <v>-0.215398946539495</v>
      </c>
      <c r="C735" s="14">
        <v>-0.00722413501462062</v>
      </c>
      <c r="D735" s="14">
        <v>0.357943503823443</v>
      </c>
      <c r="E735" s="14">
        <v>0.109905418065866</v>
      </c>
      <c r="F735" s="13"/>
    </row>
    <row r="736" ht="20.05" customHeight="1">
      <c r="A736" s="9">
        <v>2.80406829014134</v>
      </c>
      <c r="B736" s="10">
        <v>0.282498141525032</v>
      </c>
      <c r="C736" s="37">
        <v>-6.52649381517574e-05</v>
      </c>
      <c r="D736" s="14">
        <v>-0.391006517341518</v>
      </c>
      <c r="E736" s="14">
        <v>0.122311540463143</v>
      </c>
      <c r="F736" s="13"/>
    </row>
    <row r="737" ht="20.05" customHeight="1">
      <c r="A737" s="9">
        <v>2.80971825297184</v>
      </c>
      <c r="B737" s="10">
        <v>-0.139904872423698</v>
      </c>
      <c r="C737" s="14">
        <v>-0.007885395284982119</v>
      </c>
      <c r="D737" s="14">
        <v>0.24257881434035</v>
      </c>
      <c r="E737" s="14">
        <v>0.0497420721761537</v>
      </c>
      <c r="F737" s="13"/>
    </row>
    <row r="738" ht="20.05" customHeight="1">
      <c r="A738" s="9">
        <v>2.80692015552337</v>
      </c>
      <c r="B738" s="10">
        <v>0.207076532254507</v>
      </c>
      <c r="C738" s="14">
        <v>-0.00303381899817511</v>
      </c>
      <c r="D738" s="14">
        <v>-0.280195393612523</v>
      </c>
      <c r="E738" s="14">
        <v>0.0580099069000128</v>
      </c>
      <c r="F738" s="13"/>
    </row>
    <row r="739" ht="20.05" customHeight="1">
      <c r="A739" s="9">
        <v>2.81106168616846</v>
      </c>
      <c r="B739" s="10">
        <v>-0.06618491132939799</v>
      </c>
      <c r="C739" s="14">
        <v>-0.00863772687042557</v>
      </c>
      <c r="D739" s="14">
        <v>0.128802944011992</v>
      </c>
      <c r="E739" s="14">
        <v>0.0163923271344058</v>
      </c>
      <c r="F739" s="13"/>
    </row>
    <row r="740" ht="20.05" customHeight="1">
      <c r="A740" s="9">
        <v>2.80973798794187</v>
      </c>
      <c r="B740" s="10">
        <v>0.1755713344715</v>
      </c>
      <c r="C740" s="14">
        <v>-0.00606166799018573</v>
      </c>
      <c r="D740" s="14">
        <v>-0.236357356760631</v>
      </c>
      <c r="E740" s="14">
        <v>0.0584916953574901</v>
      </c>
      <c r="F740" s="13"/>
    </row>
    <row r="741" ht="20.05" customHeight="1">
      <c r="A741" s="9">
        <v>2.8132494146313</v>
      </c>
      <c r="B741" s="10">
        <v>-0.149366168196504</v>
      </c>
      <c r="C741" s="14">
        <v>-0.0107888151253983</v>
      </c>
      <c r="D741" s="14">
        <v>0.249257823209827</v>
      </c>
      <c r="E741" s="14">
        <v>0.0415093224050374</v>
      </c>
      <c r="F741" s="13"/>
    </row>
    <row r="742" ht="20.05" customHeight="1">
      <c r="A742" s="9">
        <v>2.81026209126737</v>
      </c>
      <c r="B742" s="10">
        <v>0.121910562232585</v>
      </c>
      <c r="C742" s="14">
        <v>-0.0058036586612018</v>
      </c>
      <c r="D742" s="14">
        <v>-0.160805440616584</v>
      </c>
      <c r="E742" s="14">
        <v>0.0184786117329156</v>
      </c>
      <c r="F742" s="13"/>
    </row>
    <row r="743" ht="20.05" customHeight="1">
      <c r="A743" s="9">
        <v>2.81270030251202</v>
      </c>
      <c r="B743" s="10">
        <v>-0.0258841879326339</v>
      </c>
      <c r="C743" s="14">
        <v>-0.009019767473533471</v>
      </c>
      <c r="D743" s="14">
        <v>0.0591766850065176</v>
      </c>
      <c r="E743" s="14">
        <v>0.00361491220610208</v>
      </c>
      <c r="F743" s="13"/>
    </row>
    <row r="744" ht="20.05" customHeight="1">
      <c r="A744" s="9">
        <v>2.81218261875337</v>
      </c>
      <c r="B744" s="10">
        <v>0.110495207500495</v>
      </c>
      <c r="C744" s="14">
        <v>-0.007836233773403121</v>
      </c>
      <c r="D744" s="14">
        <v>-0.148035862397502</v>
      </c>
      <c r="E744" s="14">
        <v>0.0232247407922443</v>
      </c>
      <c r="F744" s="13"/>
    </row>
    <row r="745" ht="20.05" customHeight="1">
      <c r="A745" s="9">
        <v>2.81439252290338</v>
      </c>
      <c r="B745" s="10">
        <v>-0.09445289871815229</v>
      </c>
      <c r="C745" s="14">
        <v>-0.0107969510213532</v>
      </c>
      <c r="D745" s="14">
        <v>0.157073028959331</v>
      </c>
      <c r="E745" s="14">
        <v>0.0165118133359087</v>
      </c>
      <c r="F745" s="13"/>
    </row>
    <row r="746" ht="20.05" customHeight="1">
      <c r="A746" s="9">
        <v>2.81250346492902</v>
      </c>
      <c r="B746" s="10">
        <v>0.07625174426141219</v>
      </c>
      <c r="C746" s="14">
        <v>-0.00765549044216653</v>
      </c>
      <c r="D746" s="14">
        <v>-0.102143252770349</v>
      </c>
      <c r="E746" s="14">
        <v>0.0190389152801674</v>
      </c>
      <c r="F746" s="13"/>
    </row>
    <row r="747" ht="20.05" customHeight="1">
      <c r="A747" s="9">
        <v>2.81402849981424</v>
      </c>
      <c r="B747" s="10">
        <v>-0.16723260293612</v>
      </c>
      <c r="C747" s="14">
        <v>-0.0096983554975735</v>
      </c>
      <c r="D747" s="14">
        <v>0.260821873542346</v>
      </c>
      <c r="E747" s="14">
        <v>0.0519453035847713</v>
      </c>
      <c r="F747" s="13"/>
    </row>
    <row r="748" ht="20.05" customHeight="1">
      <c r="A748" s="9">
        <v>2.81068384775552</v>
      </c>
      <c r="B748" s="10">
        <v>0.13594479787596</v>
      </c>
      <c r="C748" s="14">
        <v>-0.00448191802672659</v>
      </c>
      <c r="D748" s="14">
        <v>-0.196774112444105</v>
      </c>
      <c r="E748" s="14">
        <v>0.0374598801185081</v>
      </c>
      <c r="F748" s="13"/>
    </row>
    <row r="749" ht="20.05" customHeight="1">
      <c r="A749" s="9">
        <v>2.81340274371304</v>
      </c>
      <c r="B749" s="10">
        <v>-0.132822063529443</v>
      </c>
      <c r="C749" s="14">
        <v>-0.008417400275608699</v>
      </c>
      <c r="D749" s="14">
        <v>0.205054451023703</v>
      </c>
      <c r="E749" s="14">
        <v>0.0282651470161453</v>
      </c>
      <c r="F749" s="13"/>
    </row>
    <row r="750" ht="20.05" customHeight="1">
      <c r="A750" s="9">
        <v>2.81074630244245</v>
      </c>
      <c r="B750" s="10">
        <v>0.0749114737702319</v>
      </c>
      <c r="C750" s="14">
        <v>-0.00431631125513464</v>
      </c>
      <c r="D750" s="14">
        <v>-0.10900950259858</v>
      </c>
      <c r="E750" s="14">
        <v>0.0160836382606364</v>
      </c>
      <c r="F750" s="13"/>
    </row>
    <row r="751" ht="20.05" customHeight="1">
      <c r="A751" s="9">
        <v>2.81224453191786</v>
      </c>
      <c r="B751" s="10">
        <v>-0.134491683709225</v>
      </c>
      <c r="C751" s="14">
        <v>-0.00649650130710624</v>
      </c>
      <c r="D751" s="14">
        <v>0.203823316085607</v>
      </c>
      <c r="E751" s="14">
        <v>0.0399897742325847</v>
      </c>
      <c r="F751" s="13"/>
    </row>
    <row r="752" ht="20.05" customHeight="1">
      <c r="A752" s="9">
        <v>2.80955469824367</v>
      </c>
      <c r="B752" s="10">
        <v>0.15568825027539</v>
      </c>
      <c r="C752" s="14">
        <v>-0.0024200349853941</v>
      </c>
      <c r="D752" s="14">
        <v>-0.2333473576924</v>
      </c>
      <c r="E752" s="14">
        <v>0.063382344314203</v>
      </c>
      <c r="F752" s="13"/>
    </row>
    <row r="753" ht="20.05" customHeight="1">
      <c r="A753" s="9">
        <v>2.81266846324918</v>
      </c>
      <c r="B753" s="10">
        <v>-0.241458128517044</v>
      </c>
      <c r="C753" s="14">
        <v>-0.0070869821392421</v>
      </c>
      <c r="D753" s="14">
        <v>0.361658976469401</v>
      </c>
      <c r="E753" s="14">
        <v>0.09427818723056559</v>
      </c>
      <c r="F753" s="13"/>
    </row>
    <row r="754" ht="20.05" customHeight="1">
      <c r="A754" s="9">
        <v>2.80783930067884</v>
      </c>
      <c r="B754" s="10">
        <v>0.13957150859918</v>
      </c>
      <c r="C754" s="14">
        <v>0.000146197390145925</v>
      </c>
      <c r="D754" s="14">
        <v>-0.211954681572237</v>
      </c>
      <c r="E754" s="14">
        <v>0.0416035390645997</v>
      </c>
      <c r="F754" s="13"/>
    </row>
    <row r="755" ht="20.05" customHeight="1">
      <c r="A755" s="9">
        <v>2.81063073085082</v>
      </c>
      <c r="B755" s="10">
        <v>-0.151240776633933</v>
      </c>
      <c r="C755" s="14">
        <v>-0.00409289624129881</v>
      </c>
      <c r="D755" s="14">
        <v>0.224306723648186</v>
      </c>
      <c r="E755" s="14">
        <v>0.0523542533452256</v>
      </c>
      <c r="F755" s="13"/>
    </row>
    <row r="756" ht="20.05" customHeight="1">
      <c r="A756" s="9">
        <v>2.80760591531814</v>
      </c>
      <c r="B756" s="10">
        <v>0.186539188695755</v>
      </c>
      <c r="C756" s="14">
        <v>0.000393238231664908</v>
      </c>
      <c r="D756" s="14">
        <v>-0.283562288670883</v>
      </c>
      <c r="E756" s="14">
        <v>0.0714429792934521</v>
      </c>
      <c r="F756" s="13"/>
    </row>
    <row r="757" ht="20.05" customHeight="1">
      <c r="A757" s="9">
        <v>2.81133669909206</v>
      </c>
      <c r="B757" s="10">
        <v>-0.187116955051496</v>
      </c>
      <c r="C757" s="14">
        <v>-0.00527800754175275</v>
      </c>
      <c r="D757" s="14">
        <v>0.277037495651519</v>
      </c>
      <c r="E757" s="14">
        <v>0.0736378885297594</v>
      </c>
      <c r="F757" s="13"/>
    </row>
    <row r="758" ht="20.05" customHeight="1">
      <c r="A758" s="9">
        <v>2.80759435999103</v>
      </c>
      <c r="B758" s="10">
        <v>0.196898396221312</v>
      </c>
      <c r="C758" s="14">
        <v>0.000262742371277635</v>
      </c>
      <c r="D758" s="14">
        <v>-0.300529235047611</v>
      </c>
      <c r="E758" s="14">
        <v>0.0851463285829157</v>
      </c>
      <c r="F758" s="13"/>
    </row>
    <row r="759" ht="20.05" customHeight="1">
      <c r="A759" s="9">
        <v>2.81153232791545</v>
      </c>
      <c r="B759" s="10">
        <v>-0.224995977560652</v>
      </c>
      <c r="C759" s="14">
        <v>-0.00574784232967458</v>
      </c>
      <c r="D759" s="14">
        <v>0.33238955003795</v>
      </c>
      <c r="E759" s="14">
        <v>0.09038412955137</v>
      </c>
      <c r="F759" s="13"/>
    </row>
    <row r="760" ht="20.05" customHeight="1">
      <c r="A760" s="9">
        <v>2.80703240836424</v>
      </c>
      <c r="B760" s="10">
        <v>0.167001381945471</v>
      </c>
      <c r="C760" s="14">
        <v>0.0008999486710844239</v>
      </c>
      <c r="D760" s="14">
        <v>-0.25728663257218</v>
      </c>
      <c r="E760" s="14">
        <v>0.0608518718881302</v>
      </c>
      <c r="F760" s="13"/>
    </row>
    <row r="761" ht="20.05" customHeight="1">
      <c r="A761" s="9">
        <v>2.81037243600315</v>
      </c>
      <c r="B761" s="10">
        <v>-0.188503595351658</v>
      </c>
      <c r="C761" s="14">
        <v>-0.00424578398035917</v>
      </c>
      <c r="D761" s="14">
        <v>0.276235202302472</v>
      </c>
      <c r="E761" s="14">
        <v>0.0694282835740655</v>
      </c>
      <c r="F761" s="13"/>
    </row>
    <row r="762" ht="20.05" customHeight="1">
      <c r="A762" s="9">
        <v>2.80660236409612</v>
      </c>
      <c r="B762" s="10">
        <v>0.170886053833184</v>
      </c>
      <c r="C762" s="14">
        <v>0.00127892006569027</v>
      </c>
      <c r="D762" s="14">
        <v>-0.264092669269903</v>
      </c>
      <c r="E762" s="14">
        <v>0.0703178956013312</v>
      </c>
      <c r="F762" s="13"/>
    </row>
    <row r="763" ht="20.05" customHeight="1">
      <c r="A763" s="9">
        <v>2.81002008517278</v>
      </c>
      <c r="B763" s="10">
        <v>-0.230585763988507</v>
      </c>
      <c r="C763" s="14">
        <v>-0.00400293331970779</v>
      </c>
      <c r="D763" s="14">
        <v>0.338490567363034</v>
      </c>
      <c r="E763" s="14">
        <v>0.0737142950443382</v>
      </c>
      <c r="F763" s="13"/>
    </row>
    <row r="764" ht="20.05" customHeight="1">
      <c r="A764" s="9">
        <v>2.80540836989301</v>
      </c>
      <c r="B764" s="10">
        <v>0.0813564545305599</v>
      </c>
      <c r="C764" s="14">
        <v>0.00276687802755289</v>
      </c>
      <c r="D764" s="14">
        <v>-0.130595870874872</v>
      </c>
      <c r="E764" s="14">
        <v>0.0179925512281537</v>
      </c>
      <c r="F764" s="13"/>
    </row>
    <row r="765" ht="20.05" customHeight="1">
      <c r="A765" s="9">
        <v>2.80703549898362</v>
      </c>
      <c r="B765" s="10">
        <v>-0.134446006086822</v>
      </c>
      <c r="C765" s="14">
        <v>0.000154960610055455</v>
      </c>
      <c r="D765" s="14">
        <v>0.19392004207891</v>
      </c>
      <c r="E765" s="14">
        <v>0.0457653088593841</v>
      </c>
      <c r="F765" s="13"/>
    </row>
    <row r="766" ht="20.05" customHeight="1">
      <c r="A766" s="9">
        <v>2.80434657886189</v>
      </c>
      <c r="B766" s="10">
        <v>0.197648539426422</v>
      </c>
      <c r="C766" s="14">
        <v>0.00403336145163366</v>
      </c>
      <c r="D766" s="14">
        <v>-0.304176211790894</v>
      </c>
      <c r="E766" s="14">
        <v>0.100243206969319</v>
      </c>
      <c r="F766" s="13"/>
    </row>
    <row r="767" ht="20.05" customHeight="1">
      <c r="A767" s="9">
        <v>2.80829954965041</v>
      </c>
      <c r="B767" s="10">
        <v>-0.297217211060723</v>
      </c>
      <c r="C767" s="14">
        <v>-0.00205016278418422</v>
      </c>
      <c r="D767" s="14">
        <v>0.43930218114094</v>
      </c>
      <c r="E767" s="14">
        <v>0.148492009264278</v>
      </c>
      <c r="F767" s="13"/>
    </row>
    <row r="768" ht="20.05" customHeight="1">
      <c r="A768" s="9">
        <v>2.8023552054292</v>
      </c>
      <c r="B768" s="10">
        <v>0.190233807536839</v>
      </c>
      <c r="C768" s="14">
        <v>0.00673588083863458</v>
      </c>
      <c r="D768" s="14">
        <v>-0.292475557563562</v>
      </c>
      <c r="E768" s="14">
        <v>0.0813912509649854</v>
      </c>
      <c r="F768" s="13"/>
    </row>
    <row r="769" ht="20.05" customHeight="1">
      <c r="A769" s="9">
        <v>2.80615988157994</v>
      </c>
      <c r="B769" s="10">
        <v>-0.227274008649912</v>
      </c>
      <c r="C769" s="14">
        <v>0.000886369687363352</v>
      </c>
      <c r="D769" s="14">
        <v>0.335752293359578</v>
      </c>
      <c r="E769" s="14">
        <v>0.112195572860559</v>
      </c>
      <c r="F769" s="13"/>
    </row>
    <row r="770" ht="20.05" customHeight="1">
      <c r="A770" s="9">
        <v>2.80161440140694</v>
      </c>
      <c r="B770" s="10">
        <v>0.25433066046749</v>
      </c>
      <c r="C770" s="14">
        <v>0.00760141555455491</v>
      </c>
      <c r="D770" s="14">
        <v>-0.386393833882607</v>
      </c>
      <c r="E770" s="14">
        <v>0.11590519979536</v>
      </c>
      <c r="F770" s="13"/>
    </row>
    <row r="771" ht="20.05" customHeight="1">
      <c r="A771" s="9">
        <v>2.80670101461629</v>
      </c>
      <c r="B771" s="10">
        <v>-0.190386494055006</v>
      </c>
      <c r="C771" s="14">
        <v>-0.000126461123097236</v>
      </c>
      <c r="D771" s="14">
        <v>0.282897420320844</v>
      </c>
      <c r="E771" s="14">
        <v>0.0677236588934035</v>
      </c>
      <c r="F771" s="13"/>
    </row>
    <row r="772" ht="20.05" customHeight="1">
      <c r="A772" s="9">
        <v>2.80289328473519</v>
      </c>
      <c r="B772" s="10">
        <v>0.156655997421772</v>
      </c>
      <c r="C772" s="14">
        <v>0.00553148728331965</v>
      </c>
      <c r="D772" s="14">
        <v>-0.237703492301879</v>
      </c>
      <c r="E772" s="14">
        <v>0.0411087693637331</v>
      </c>
      <c r="F772" s="13"/>
    </row>
    <row r="773" ht="20.05" customHeight="1">
      <c r="A773" s="9">
        <v>2.80602640468362</v>
      </c>
      <c r="B773" s="10">
        <v>-0.0994363807103423</v>
      </c>
      <c r="C773" s="14">
        <v>0.00077741743728207</v>
      </c>
      <c r="D773" s="14">
        <v>0.148055447067997</v>
      </c>
      <c r="E773" s="14">
        <v>0.0179464579509348</v>
      </c>
      <c r="F773" s="13"/>
    </row>
    <row r="774" ht="20.05" customHeight="1">
      <c r="A774" s="9">
        <v>2.80403767706942</v>
      </c>
      <c r="B774" s="10">
        <v>0.0766322870417503</v>
      </c>
      <c r="C774" s="14">
        <v>0.003738526378642</v>
      </c>
      <c r="D774" s="14">
        <v>-0.115818914047603</v>
      </c>
      <c r="E774" s="14">
        <v>0.00977129775995322</v>
      </c>
      <c r="F774" s="13"/>
    </row>
    <row r="775" ht="20.05" customHeight="1">
      <c r="A775" s="9">
        <v>2.80557032281025</v>
      </c>
      <c r="B775" s="10">
        <v>-0.0478200698852729</v>
      </c>
      <c r="C775" s="14">
        <v>0.00142214809768994</v>
      </c>
      <c r="D775" s="14">
        <v>0.07195744097574119</v>
      </c>
      <c r="E775" s="14">
        <v>0.0163172038890402</v>
      </c>
      <c r="F775" s="13"/>
    </row>
    <row r="776" ht="20.05" customHeight="1">
      <c r="A776" s="9">
        <v>2.80461392141255</v>
      </c>
      <c r="B776" s="10">
        <v>0.285057864936548</v>
      </c>
      <c r="C776" s="14">
        <v>0.00286129691720477</v>
      </c>
      <c r="D776" s="14">
        <v>-0.426940844921775</v>
      </c>
      <c r="E776" s="14">
        <v>0.134577737001071</v>
      </c>
      <c r="F776" s="13"/>
    </row>
    <row r="777" ht="20.05" customHeight="1">
      <c r="A777" s="9">
        <v>2.81031507871128</v>
      </c>
      <c r="B777" s="10">
        <v>-0.175574317874494</v>
      </c>
      <c r="C777" s="14">
        <v>-0.00567751998123074</v>
      </c>
      <c r="D777" s="14">
        <v>0.264845821038841</v>
      </c>
      <c r="E777" s="14">
        <v>0.0395180339143718</v>
      </c>
      <c r="F777" s="13"/>
    </row>
    <row r="778" ht="20.05" customHeight="1">
      <c r="A778" s="9">
        <v>2.80680359235379</v>
      </c>
      <c r="B778" s="10">
        <v>0.0440951519629458</v>
      </c>
      <c r="C778" s="14">
        <v>-0.000380603560453918</v>
      </c>
      <c r="D778" s="14">
        <v>-0.0663222549808883</v>
      </c>
      <c r="E778" s="14">
        <v>0.00288265182353445</v>
      </c>
      <c r="F778" s="13"/>
    </row>
    <row r="779" ht="20.05" customHeight="1">
      <c r="A779" s="9">
        <v>2.80768549539305</v>
      </c>
      <c r="B779" s="10">
        <v>-0.0196783565212678</v>
      </c>
      <c r="C779" s="14">
        <v>-0.00170704866007168</v>
      </c>
      <c r="D779" s="14">
        <v>0.029226103372732</v>
      </c>
      <c r="E779" s="14">
        <v>0.00128530705481555</v>
      </c>
      <c r="F779" s="13"/>
    </row>
    <row r="780" ht="20.05" customHeight="1">
      <c r="A780" s="9">
        <v>2.80729192826262</v>
      </c>
      <c r="B780" s="10">
        <v>-0.08337656780250199</v>
      </c>
      <c r="C780" s="14">
        <v>-0.00112252659261704</v>
      </c>
      <c r="D780" s="14">
        <v>0.124271409019136</v>
      </c>
      <c r="E780" s="14">
        <v>0.0106472773371262</v>
      </c>
      <c r="F780" s="13"/>
    </row>
    <row r="781" ht="20.05" customHeight="1">
      <c r="A781" s="9">
        <v>2.80562439690657</v>
      </c>
      <c r="B781" s="10">
        <v>0.0412259130956748</v>
      </c>
      <c r="C781" s="14">
        <v>0.00136290158776568</v>
      </c>
      <c r="D781" s="14">
        <v>-0.06296221732155451</v>
      </c>
      <c r="E781" s="14">
        <v>0.0037083210663026</v>
      </c>
      <c r="F781" s="13"/>
    </row>
    <row r="782" ht="20.05" customHeight="1">
      <c r="A782" s="9">
        <v>2.80644891516849</v>
      </c>
      <c r="B782" s="10">
        <v>0.128963642603651</v>
      </c>
      <c r="C782" s="14">
        <v>0.000103657241334593</v>
      </c>
      <c r="D782" s="14">
        <v>-0.19416799641111</v>
      </c>
      <c r="E782" s="14">
        <v>0.0270611872048109</v>
      </c>
      <c r="F782" s="13"/>
    </row>
    <row r="783" ht="20.05" customHeight="1">
      <c r="A783" s="9">
        <v>2.80902818802056</v>
      </c>
      <c r="B783" s="10">
        <v>-0.07575568547077539</v>
      </c>
      <c r="C783" s="14">
        <v>-0.00377970268688761</v>
      </c>
      <c r="D783" s="14">
        <v>0.112941469279673</v>
      </c>
      <c r="E783" s="14">
        <v>0.0174491046905731</v>
      </c>
      <c r="F783" s="13"/>
    </row>
    <row r="784" ht="20.05" customHeight="1">
      <c r="A784" s="9">
        <v>2.80751307431114</v>
      </c>
      <c r="B784" s="10">
        <v>0.149014268002584</v>
      </c>
      <c r="C784" s="14">
        <v>-0.00152087330129414</v>
      </c>
      <c r="D784" s="14">
        <v>-0.22532228255395</v>
      </c>
      <c r="E784" s="14">
        <v>0.0506290320315243</v>
      </c>
      <c r="F784" s="13"/>
    </row>
    <row r="785" ht="20.05" customHeight="1">
      <c r="A785" s="9">
        <v>2.81049335967119</v>
      </c>
      <c r="B785" s="10">
        <v>-0.182436755253359</v>
      </c>
      <c r="C785" s="14">
        <v>-0.00602731895237314</v>
      </c>
      <c r="D785" s="14">
        <v>0.271406540753387</v>
      </c>
      <c r="E785" s="14">
        <v>0.0651204542244479</v>
      </c>
      <c r="F785" s="13"/>
    </row>
    <row r="786" ht="20.05" customHeight="1">
      <c r="A786" s="9">
        <v>2.80684462456613</v>
      </c>
      <c r="B786" s="10">
        <v>0.165890362803311</v>
      </c>
      <c r="C786" s="14">
        <v>-0.000599188137305388</v>
      </c>
      <c r="D786" s="14">
        <v>-0.252846666732587</v>
      </c>
      <c r="E786" s="14">
        <v>0.0591303850902309</v>
      </c>
      <c r="F786" s="13"/>
    </row>
    <row r="787" ht="20.05" customHeight="1">
      <c r="A787" s="9">
        <v>2.81016243182219</v>
      </c>
      <c r="B787" s="10">
        <v>-0.181849898391161</v>
      </c>
      <c r="C787" s="14">
        <v>-0.00565612147195713</v>
      </c>
      <c r="D787" s="14">
        <v>0.26858747012134</v>
      </c>
      <c r="E787" s="14">
        <v>0.0550254499872835</v>
      </c>
      <c r="F787" s="13"/>
    </row>
    <row r="788" ht="20.05" customHeight="1">
      <c r="A788" s="9">
        <v>2.80652543385437</v>
      </c>
      <c r="B788" s="10">
        <v>0.113437139636869</v>
      </c>
      <c r="C788" s="14">
        <v>-0.000284372069530325</v>
      </c>
      <c r="D788" s="14">
        <v>-0.175998892732872</v>
      </c>
      <c r="E788" s="14">
        <v>0.0155841923347219</v>
      </c>
      <c r="F788" s="13"/>
    </row>
    <row r="789" ht="20.05" customHeight="1">
      <c r="A789" s="9">
        <v>2.80879417664711</v>
      </c>
      <c r="B789" s="10">
        <v>-0.0205897599838982</v>
      </c>
      <c r="C789" s="14">
        <v>-0.00380434992418776</v>
      </c>
      <c r="D789" s="14">
        <v>0.0249578431821505</v>
      </c>
      <c r="E789" s="14">
        <v>0.00242219651367302</v>
      </c>
      <c r="F789" s="13"/>
    </row>
    <row r="790" ht="20.05" customHeight="1">
      <c r="A790" s="9">
        <v>2.80838238144743</v>
      </c>
      <c r="B790" s="10">
        <v>0.0942362160942441</v>
      </c>
      <c r="C790" s="14">
        <v>-0.00330519306054475</v>
      </c>
      <c r="D790" s="14">
        <v>-0.148398350702296</v>
      </c>
      <c r="E790" s="14">
        <v>0.0179066975603978</v>
      </c>
      <c r="F790" s="13"/>
    </row>
    <row r="791" ht="20.05" customHeight="1">
      <c r="A791" s="9">
        <v>2.81026710576931</v>
      </c>
      <c r="B791" s="10">
        <v>-0.0911009631354821</v>
      </c>
      <c r="C791" s="14">
        <v>-0.00627316007459068</v>
      </c>
      <c r="D791" s="14">
        <v>0.128634174643741</v>
      </c>
      <c r="E791" s="14">
        <v>0.0146968352027995</v>
      </c>
      <c r="F791" s="13"/>
    </row>
    <row r="792" ht="20.05" customHeight="1">
      <c r="A792" s="9">
        <v>2.8084450865066</v>
      </c>
      <c r="B792" s="10">
        <v>0.0663783950910571</v>
      </c>
      <c r="C792" s="14">
        <v>-0.00370047658171586</v>
      </c>
      <c r="D792" s="14">
        <v>-0.109424511767649</v>
      </c>
      <c r="E792" s="14">
        <v>0.0161870920357818</v>
      </c>
      <c r="F792" s="13"/>
    </row>
    <row r="793" ht="20.05" customHeight="1">
      <c r="A793" s="9">
        <v>2.80977265440843</v>
      </c>
      <c r="B793" s="10">
        <v>-0.171481361272652</v>
      </c>
      <c r="C793" s="14">
        <v>-0.00588896681706883</v>
      </c>
      <c r="D793" s="14">
        <v>0.246274742294399</v>
      </c>
      <c r="E793" s="14">
        <v>0.0577867254931225</v>
      </c>
      <c r="F793" s="13"/>
    </row>
    <row r="794" ht="20.05" customHeight="1">
      <c r="A794" s="9">
        <v>2.80634302718297</v>
      </c>
      <c r="B794" s="10">
        <v>0.157368198079683</v>
      </c>
      <c r="C794" s="14">
        <v>-0.000963471971180863</v>
      </c>
      <c r="D794" s="14">
        <v>-0.248722389636023</v>
      </c>
      <c r="E794" s="14">
        <v>0.0572672027193946</v>
      </c>
      <c r="F794" s="13"/>
    </row>
    <row r="795" ht="20.05" customHeight="1">
      <c r="A795" s="9">
        <v>2.80949039114457</v>
      </c>
      <c r="B795" s="10">
        <v>-0.197648078180961</v>
      </c>
      <c r="C795" s="14">
        <v>-0.00593791976390133</v>
      </c>
      <c r="D795" s="14">
        <v>0.283518516873846</v>
      </c>
      <c r="E795" s="14">
        <v>0.0773260860282311</v>
      </c>
      <c r="F795" s="13"/>
    </row>
    <row r="796" ht="20.05" customHeight="1">
      <c r="A796" s="9">
        <v>2.80553742958095</v>
      </c>
      <c r="B796" s="10">
        <v>0.184124559776739</v>
      </c>
      <c r="C796" s="14">
        <v>-0.000267549426424408</v>
      </c>
      <c r="D796" s="14">
        <v>-0.290876082584208</v>
      </c>
      <c r="E796" s="14">
        <v>0.0859960768388458</v>
      </c>
      <c r="F796" s="13"/>
    </row>
    <row r="797" ht="20.05" customHeight="1">
      <c r="A797" s="9">
        <v>2.80921992077648</v>
      </c>
      <c r="B797" s="10">
        <v>-0.271533873390241</v>
      </c>
      <c r="C797" s="14">
        <v>-0.00608507107810857</v>
      </c>
      <c r="D797" s="14">
        <v>0.392532883172888</v>
      </c>
      <c r="E797" s="14">
        <v>0.11464860235309</v>
      </c>
      <c r="F797" s="13"/>
    </row>
    <row r="798" ht="20.05" customHeight="1">
      <c r="A798" s="9">
        <v>2.80378924330868</v>
      </c>
      <c r="B798" s="10">
        <v>0.140478969272248</v>
      </c>
      <c r="C798" s="14">
        <v>0.00176558658534919</v>
      </c>
      <c r="D798" s="14">
        <v>-0.227263938676055</v>
      </c>
      <c r="E798" s="14">
        <v>0.0388796712162903</v>
      </c>
      <c r="F798" s="13"/>
    </row>
    <row r="799" ht="20.05" customHeight="1">
      <c r="A799" s="9">
        <v>2.80659882269412</v>
      </c>
      <c r="B799" s="10">
        <v>-0.129560894306893</v>
      </c>
      <c r="C799" s="14">
        <v>-0.0027796921881719</v>
      </c>
      <c r="D799" s="14">
        <v>0.178314307533586</v>
      </c>
      <c r="E799" s="14">
        <v>0.020548906844521</v>
      </c>
      <c r="F799" s="13"/>
    </row>
    <row r="800" ht="20.05" customHeight="1">
      <c r="A800" s="9">
        <v>2.80400760480798</v>
      </c>
      <c r="B800" s="10">
        <v>0.0252146409192144</v>
      </c>
      <c r="C800" s="14">
        <v>0.000786593962499824</v>
      </c>
      <c r="D800" s="14">
        <v>-0.0546653268302821</v>
      </c>
      <c r="E800" s="14">
        <v>0.00268616136225756</v>
      </c>
      <c r="F800" s="13"/>
    </row>
    <row r="801" ht="20.05" customHeight="1">
      <c r="A801" s="9">
        <v>2.80451189762637</v>
      </c>
      <c r="B801" s="10">
        <v>-0.07873010399067699</v>
      </c>
      <c r="C801" s="14">
        <v>-0.000306712574105818</v>
      </c>
      <c r="D801" s="14">
        <v>0.101483000900381</v>
      </c>
      <c r="E801" s="14">
        <v>0.0196780876752398</v>
      </c>
      <c r="F801" s="13"/>
    </row>
    <row r="802" ht="20.05" customHeight="1">
      <c r="A802" s="9">
        <v>2.80293729554655</v>
      </c>
      <c r="B802" s="10">
        <v>0.165121735699799</v>
      </c>
      <c r="C802" s="14">
        <v>0.0017229474439018</v>
      </c>
      <c r="D802" s="14">
        <v>-0.264384914925874</v>
      </c>
      <c r="E802" s="14">
        <v>0.0517267742290945</v>
      </c>
      <c r="F802" s="13"/>
    </row>
    <row r="803" ht="20.05" customHeight="1">
      <c r="A803" s="9">
        <v>2.80623973026055</v>
      </c>
      <c r="B803" s="10">
        <v>-0.140526681830403</v>
      </c>
      <c r="C803" s="14">
        <v>-0.00356475085461567</v>
      </c>
      <c r="D803" s="14">
        <v>0.194593577168512</v>
      </c>
      <c r="E803" s="14">
        <v>0.0333363135643524</v>
      </c>
      <c r="F803" s="13"/>
    </row>
    <row r="804" ht="20.05" customHeight="1">
      <c r="A804" s="9">
        <v>2.80342919662394</v>
      </c>
      <c r="B804" s="10">
        <v>0.090962219599404</v>
      </c>
      <c r="C804" s="14">
        <v>0.000327120688754559</v>
      </c>
      <c r="D804" s="14">
        <v>-0.15368560328515</v>
      </c>
      <c r="E804" s="14">
        <v>0.023535505996843</v>
      </c>
      <c r="F804" s="13"/>
    </row>
    <row r="805" ht="20.05" customHeight="1">
      <c r="A805" s="9">
        <v>2.80524844101593</v>
      </c>
      <c r="B805" s="10">
        <v>-0.161471092778447</v>
      </c>
      <c r="C805" s="14">
        <v>-0.00274659137694845</v>
      </c>
      <c r="D805" s="14">
        <v>0.225060518503127</v>
      </c>
      <c r="E805" s="14">
        <v>0.0295384365861174</v>
      </c>
      <c r="F805" s="13"/>
    </row>
    <row r="806" ht="20.05" customHeight="1">
      <c r="A806" s="9">
        <v>2.80201901916036</v>
      </c>
      <c r="B806" s="10">
        <v>0.0170395467363843</v>
      </c>
      <c r="C806" s="14">
        <v>0.00175461899311408</v>
      </c>
      <c r="D806" s="14">
        <v>-0.043511927637688</v>
      </c>
      <c r="E806" s="14">
        <v>0.000372804775537417</v>
      </c>
      <c r="F806" s="13"/>
    </row>
    <row r="807" ht="20.05" customHeight="1">
      <c r="A807" s="9">
        <v>2.80235981009509</v>
      </c>
      <c r="B807" s="10">
        <v>-0.0043307765862484</v>
      </c>
      <c r="C807" s="14">
        <v>0.000884380440360323</v>
      </c>
      <c r="D807" s="14">
        <v>-0.0109406342788604</v>
      </c>
      <c r="E807" s="14">
        <v>0.000242372028503495</v>
      </c>
      <c r="F807" s="13"/>
    </row>
    <row r="808" ht="20.05" customHeight="1">
      <c r="A808" s="9">
        <v>2.80227319456336</v>
      </c>
      <c r="B808" s="10">
        <v>-0.0589434846637971</v>
      </c>
      <c r="C808" s="14">
        <v>0.000665567754783116</v>
      </c>
      <c r="D808" s="14">
        <v>0.0712384036174101</v>
      </c>
      <c r="E808" s="14">
        <v>0.0108910929486368</v>
      </c>
      <c r="F808" s="13"/>
    </row>
    <row r="809" ht="20.05" customHeight="1">
      <c r="A809" s="9">
        <v>2.80109432487009</v>
      </c>
      <c r="B809" s="10">
        <v>0.121312120902709</v>
      </c>
      <c r="C809" s="14">
        <v>0.00209033582713132</v>
      </c>
      <c r="D809" s="14">
        <v>-0.198949267939612</v>
      </c>
      <c r="E809" s="14">
        <v>0.0308354779492197</v>
      </c>
      <c r="F809" s="13"/>
    </row>
    <row r="810" ht="20.05" customHeight="1">
      <c r="A810" s="9">
        <v>2.80352056728814</v>
      </c>
      <c r="B810" s="10">
        <v>-0.126701100793157</v>
      </c>
      <c r="C810" s="14">
        <v>-0.00188864953166091</v>
      </c>
      <c r="D810" s="14">
        <v>0.173684310119057</v>
      </c>
      <c r="E810" s="14">
        <v>0.0245100957286442</v>
      </c>
      <c r="F810" s="13"/>
    </row>
    <row r="811" ht="20.05" customHeight="1">
      <c r="A811" s="9">
        <v>2.80098654527228</v>
      </c>
      <c r="B811" s="10">
        <v>0.0620558061447664</v>
      </c>
      <c r="C811" s="14">
        <v>0.00158503667072023</v>
      </c>
      <c r="D811" s="14">
        <v>-0.110005807948684</v>
      </c>
      <c r="E811" s="14">
        <v>0.00885452136180263</v>
      </c>
      <c r="F811" s="13"/>
    </row>
    <row r="812" ht="20.05" customHeight="1">
      <c r="A812" s="9">
        <v>2.80222766139517</v>
      </c>
      <c r="B812" s="10">
        <v>-0.0771731540548289</v>
      </c>
      <c r="C812" s="14">
        <v>-0.00061507948825344</v>
      </c>
      <c r="D812" s="14">
        <v>0.0993033705938357</v>
      </c>
      <c r="E812" s="14">
        <v>0.0101893841839219</v>
      </c>
      <c r="F812" s="13"/>
    </row>
    <row r="813" ht="20.05" customHeight="1">
      <c r="A813" s="9">
        <v>2.80068419831408</v>
      </c>
      <c r="B813" s="10">
        <v>0.0516481044262564</v>
      </c>
      <c r="C813" s="14">
        <v>0.00137098792362328</v>
      </c>
      <c r="D813" s="14">
        <v>-0.09410931393392551</v>
      </c>
      <c r="E813" s="14">
        <v>0.008213128913519999</v>
      </c>
      <c r="F813" s="13"/>
    </row>
    <row r="814" ht="20.05" customHeight="1">
      <c r="A814" s="9">
        <v>2.8017171604026</v>
      </c>
      <c r="B814" s="10">
        <v>-0.103513878138593</v>
      </c>
      <c r="C814" s="14">
        <v>-0.0005111983550552339</v>
      </c>
      <c r="D814" s="14">
        <v>0.139036511503895</v>
      </c>
      <c r="E814" s="14">
        <v>0.0180408744377176</v>
      </c>
      <c r="F814" s="13"/>
    </row>
    <row r="815" ht="20.05" customHeight="1">
      <c r="A815" s="9">
        <v>2.79964688283983</v>
      </c>
      <c r="B815" s="10">
        <v>0.0665271917646833</v>
      </c>
      <c r="C815" s="14">
        <v>0.00226953187502267</v>
      </c>
      <c r="D815" s="14">
        <v>-0.116175352334033</v>
      </c>
      <c r="E815" s="14">
        <v>0.0042086298005396</v>
      </c>
      <c r="F815" s="13"/>
    </row>
    <row r="816" ht="20.05" customHeight="1">
      <c r="A816" s="9">
        <v>2.80097742667512</v>
      </c>
      <c r="B816" s="10">
        <v>0.00477586783092104</v>
      </c>
      <c r="C816" s="37">
        <v>-5.39751716579855e-05</v>
      </c>
      <c r="D816" s="14">
        <v>-0.022881363185211</v>
      </c>
      <c r="E816" s="14">
        <v>0.000289953297001768</v>
      </c>
      <c r="F816" s="13"/>
    </row>
    <row r="817" ht="20.05" customHeight="1">
      <c r="A817" s="9">
        <v>2.80107294403174</v>
      </c>
      <c r="B817" s="10">
        <v>-0.0544547411456197</v>
      </c>
      <c r="C817" s="14">
        <v>-0.0005116024353622051</v>
      </c>
      <c r="D817" s="14">
        <v>0.0659486814497222</v>
      </c>
      <c r="E817" s="14">
        <v>0.00841792269436765</v>
      </c>
      <c r="F817" s="13"/>
    </row>
    <row r="818" ht="20.05" customHeight="1">
      <c r="A818" s="9">
        <v>2.79998384920883</v>
      </c>
      <c r="B818" s="10">
        <v>0.0963678743013298</v>
      </c>
      <c r="C818" s="14">
        <v>0.000807371193632239</v>
      </c>
      <c r="D818" s="14">
        <v>-0.160435623223238</v>
      </c>
      <c r="E818" s="14">
        <v>0.0193838498015344</v>
      </c>
      <c r="F818" s="13"/>
    </row>
    <row r="819" ht="20.05" customHeight="1">
      <c r="A819" s="9">
        <v>2.80191120669486</v>
      </c>
      <c r="B819" s="10">
        <v>-0.09988202406686079</v>
      </c>
      <c r="C819" s="14">
        <v>-0.00240134127083252</v>
      </c>
      <c r="D819" s="14">
        <v>0.134176495490329</v>
      </c>
      <c r="E819" s="14">
        <v>0.0182583236240402</v>
      </c>
      <c r="F819" s="13"/>
    </row>
    <row r="820" ht="20.05" customHeight="1">
      <c r="A820" s="9">
        <v>2.79991356621352</v>
      </c>
      <c r="B820" s="10">
        <v>0.07849267980103861</v>
      </c>
      <c r="C820" s="14">
        <v>0.000282188638974072</v>
      </c>
      <c r="D820" s="14">
        <v>-0.134090782526746</v>
      </c>
      <c r="E820" s="14">
        <v>0.0209226621843575</v>
      </c>
      <c r="F820" s="13"/>
    </row>
    <row r="821" ht="20.05" customHeight="1">
      <c r="A821" s="9">
        <v>2.80148341980954</v>
      </c>
      <c r="B821" s="10">
        <v>-0.18156559432898</v>
      </c>
      <c r="C821" s="14">
        <v>-0.00239962701156085</v>
      </c>
      <c r="D821" s="14">
        <v>0.256079576595626</v>
      </c>
      <c r="E821" s="14">
        <v>0.0734885272923867</v>
      </c>
      <c r="F821" s="13"/>
    </row>
    <row r="822" ht="20.05" customHeight="1">
      <c r="A822" s="9">
        <v>2.79785210792296</v>
      </c>
      <c r="B822" s="10">
        <v>0.213345770746124</v>
      </c>
      <c r="C822" s="14">
        <v>0.00272196452035167</v>
      </c>
      <c r="D822" s="14">
        <v>-0.33699125519532</v>
      </c>
      <c r="E822" s="14">
        <v>0.0829686677271564</v>
      </c>
      <c r="F822" s="13"/>
    </row>
    <row r="823" ht="20.05" customHeight="1">
      <c r="A823" s="9">
        <v>2.80211902333788</v>
      </c>
      <c r="B823" s="10">
        <v>-0.166100513490988</v>
      </c>
      <c r="C823" s="14">
        <v>-0.00401786058355473</v>
      </c>
      <c r="D823" s="14">
        <v>0.232976319228442</v>
      </c>
      <c r="E823" s="14">
        <v>0.0558589827167902</v>
      </c>
      <c r="F823" s="13"/>
    </row>
    <row r="824" ht="20.05" customHeight="1">
      <c r="A824" s="9">
        <v>2.79879701306806</v>
      </c>
      <c r="B824" s="10">
        <v>0.162050420058007</v>
      </c>
      <c r="C824" s="14">
        <v>0.000641665801014114</v>
      </c>
      <c r="D824" s="14">
        <v>-0.260427355878251</v>
      </c>
      <c r="E824" s="14">
        <v>0.0565124412542595</v>
      </c>
      <c r="F824" s="13"/>
    </row>
    <row r="825" ht="20.05" customHeight="1">
      <c r="A825" s="9">
        <v>2.80203802146922</v>
      </c>
      <c r="B825" s="10">
        <v>-0.17818672899619</v>
      </c>
      <c r="C825" s="14">
        <v>-0.00456688131655091</v>
      </c>
      <c r="D825" s="14">
        <v>0.250116912369943</v>
      </c>
      <c r="E825" s="14">
        <v>0.0725094489314589</v>
      </c>
      <c r="F825" s="13"/>
    </row>
    <row r="826" ht="20.05" customHeight="1">
      <c r="A826" s="9">
        <v>2.7984742868893</v>
      </c>
      <c r="B826" s="10">
        <v>0.218882322689408</v>
      </c>
      <c r="C826" s="14">
        <v>0.000435456930847956</v>
      </c>
      <c r="D826" s="14">
        <v>-0.346823112534427</v>
      </c>
      <c r="E826" s="14">
        <v>0.12017058460708</v>
      </c>
      <c r="F826" s="13"/>
    </row>
    <row r="827" ht="20.05" customHeight="1">
      <c r="A827" s="9">
        <v>2.80285193334309</v>
      </c>
      <c r="B827" s="10">
        <v>-0.31675229895403</v>
      </c>
      <c r="C827" s="14">
        <v>-0.00650100531984059</v>
      </c>
      <c r="D827" s="14">
        <v>0.456756768087977</v>
      </c>
      <c r="E827" s="14">
        <v>0.17974251476377</v>
      </c>
      <c r="F827" s="13"/>
    </row>
    <row r="828" ht="20.05" customHeight="1">
      <c r="A828" s="9">
        <v>2.79651688736401</v>
      </c>
      <c r="B828" s="10">
        <v>0.236952048079783</v>
      </c>
      <c r="C828" s="14">
        <v>0.00263413004191895</v>
      </c>
      <c r="D828" s="14">
        <v>-0.375693483691495</v>
      </c>
      <c r="E828" s="14">
        <v>0.105083786143965</v>
      </c>
      <c r="F828" s="13"/>
    </row>
    <row r="829" ht="20.05" customHeight="1">
      <c r="A829" s="9">
        <v>2.8012559283256</v>
      </c>
      <c r="B829" s="10">
        <v>-0.195749761965279</v>
      </c>
      <c r="C829" s="14">
        <v>-0.00487973963191095</v>
      </c>
      <c r="D829" s="14">
        <v>0.274131412942223</v>
      </c>
      <c r="E829" s="14">
        <v>0.0628345493912522</v>
      </c>
      <c r="F829" s="13"/>
    </row>
    <row r="830" ht="20.05" customHeight="1">
      <c r="A830" s="9">
        <v>2.7973409330863</v>
      </c>
      <c r="B830" s="10">
        <v>0.117484445705189</v>
      </c>
      <c r="C830" s="14">
        <v>0.0006028886269335</v>
      </c>
      <c r="D830" s="14">
        <v>-0.197148942316219</v>
      </c>
      <c r="E830" s="14">
        <v>0.0403265135689663</v>
      </c>
      <c r="F830" s="13"/>
    </row>
    <row r="831" ht="20.05" customHeight="1">
      <c r="A831" s="9">
        <v>2.7996906220004</v>
      </c>
      <c r="B831" s="10">
        <v>-0.217402020362725</v>
      </c>
      <c r="C831" s="14">
        <v>-0.00334009021939088</v>
      </c>
      <c r="D831" s="14">
        <v>0.305357914739168</v>
      </c>
      <c r="E831" s="14">
        <v>0.110194608818836</v>
      </c>
      <c r="F831" s="13"/>
    </row>
    <row r="832" ht="20.05" customHeight="1">
      <c r="A832" s="9">
        <v>2.79534258159315</v>
      </c>
      <c r="B832" s="10">
        <v>0.277152683998243</v>
      </c>
      <c r="C832" s="14">
        <v>0.00276706807539248</v>
      </c>
      <c r="D832" s="14">
        <v>-0.437451988490373</v>
      </c>
      <c r="E832" s="14">
        <v>0.138665816229582</v>
      </c>
      <c r="F832" s="13"/>
    </row>
    <row r="833" ht="20.05" customHeight="1">
      <c r="A833" s="9">
        <v>2.80088563527311</v>
      </c>
      <c r="B833" s="10">
        <v>-0.21100603269208</v>
      </c>
      <c r="C833" s="14">
        <v>-0.00598197169441498</v>
      </c>
      <c r="D833" s="14">
        <v>0.295596800271838</v>
      </c>
      <c r="E833" s="14">
        <v>0.0812001431577199</v>
      </c>
      <c r="F833" s="13"/>
    </row>
    <row r="834" ht="20.05" customHeight="1">
      <c r="A834" s="9">
        <v>2.79666551461927</v>
      </c>
      <c r="B834" s="10">
        <v>0.164516103501304</v>
      </c>
      <c r="C834" s="37">
        <v>-7.00356889782204e-05</v>
      </c>
      <c r="D834" s="14">
        <v>-0.269435014978621</v>
      </c>
      <c r="E834" s="14">
        <v>0.0609767933708763</v>
      </c>
      <c r="F834" s="13"/>
    </row>
    <row r="835" ht="20.05" customHeight="1">
      <c r="A835" s="9">
        <v>2.7999558366893</v>
      </c>
      <c r="B835" s="10">
        <v>-0.197086122064658</v>
      </c>
      <c r="C835" s="14">
        <v>-0.00545873598855065</v>
      </c>
      <c r="D835" s="14">
        <v>0.272947731547536</v>
      </c>
      <c r="E835" s="14">
        <v>0.0602848337209024</v>
      </c>
      <c r="F835" s="13"/>
    </row>
    <row r="836" ht="20.05" customHeight="1">
      <c r="A836" s="9">
        <v>2.796014114248</v>
      </c>
      <c r="B836" s="10">
        <v>0.101411265175418</v>
      </c>
      <c r="C836" s="37">
        <v>2.18642400059976e-07</v>
      </c>
      <c r="D836" s="14">
        <v>-0.176396538815763</v>
      </c>
      <c r="E836" s="14">
        <v>0.0353680145947551</v>
      </c>
      <c r="F836" s="13"/>
    </row>
    <row r="837" ht="20.05" customHeight="1">
      <c r="A837" s="9">
        <v>2.79804233955151</v>
      </c>
      <c r="B837" s="10">
        <v>-0.238840672191192</v>
      </c>
      <c r="C837" s="14">
        <v>-0.00352771213391521</v>
      </c>
      <c r="D837" s="14">
        <v>0.333981431515005</v>
      </c>
      <c r="E837" s="14">
        <v>0.123810328959094</v>
      </c>
      <c r="F837" s="13"/>
    </row>
    <row r="838" ht="20.05" customHeight="1">
      <c r="A838" s="9">
        <v>2.79326552610769</v>
      </c>
      <c r="B838" s="10">
        <v>0.266946066157581</v>
      </c>
      <c r="C838" s="14">
        <v>0.0031519164963849</v>
      </c>
      <c r="D838" s="14">
        <v>-0.425731100436015</v>
      </c>
      <c r="E838" s="14">
        <v>0.142372116216578</v>
      </c>
      <c r="F838" s="13"/>
    </row>
    <row r="839" ht="20.05" customHeight="1">
      <c r="A839" s="9">
        <v>2.79860444743084</v>
      </c>
      <c r="B839" s="10">
        <v>-0.253426618086031</v>
      </c>
      <c r="C839" s="14">
        <v>-0.0053627055123354</v>
      </c>
      <c r="D839" s="14">
        <v>0.355750710586107</v>
      </c>
      <c r="E839" s="14">
        <v>0.152055970851617</v>
      </c>
      <c r="F839" s="13"/>
    </row>
    <row r="840" ht="20.05" customHeight="1">
      <c r="A840" s="9">
        <v>2.79353591506912</v>
      </c>
      <c r="B840" s="10">
        <v>0.332014249078589</v>
      </c>
      <c r="C840" s="14">
        <v>0.00175230869938675</v>
      </c>
      <c r="D840" s="14">
        <v>-0.523974590705385</v>
      </c>
      <c r="E840" s="14">
        <v>0.19920854944715</v>
      </c>
      <c r="F840" s="13"/>
    </row>
    <row r="841" ht="20.05" customHeight="1">
      <c r="A841" s="9">
        <v>2.80017620005069</v>
      </c>
      <c r="B841" s="10">
        <v>-0.253376134315</v>
      </c>
      <c r="C841" s="14">
        <v>-0.00872718311472096</v>
      </c>
      <c r="D841" s="14">
        <v>0.354624814760774</v>
      </c>
      <c r="E841" s="14">
        <v>0.097138670786342</v>
      </c>
      <c r="F841" s="13"/>
    </row>
    <row r="842" ht="20.05" customHeight="1">
      <c r="A842" s="9">
        <v>2.79510867736439</v>
      </c>
      <c r="B842" s="10">
        <v>0.120772558057774</v>
      </c>
      <c r="C842" s="14">
        <v>-0.00163468681950549</v>
      </c>
      <c r="D842" s="14">
        <v>-0.209142610781226</v>
      </c>
      <c r="E842" s="14">
        <v>0.0308013825875697</v>
      </c>
      <c r="F842" s="13"/>
    </row>
    <row r="843" ht="20.05" customHeight="1">
      <c r="A843" s="9">
        <v>2.79752412852555</v>
      </c>
      <c r="B843" s="10">
        <v>-0.128019893069533</v>
      </c>
      <c r="C843" s="14">
        <v>-0.00581753903513001</v>
      </c>
      <c r="D843" s="14">
        <v>0.163564969581375</v>
      </c>
      <c r="E843" s="14">
        <v>0.0312396374244576</v>
      </c>
      <c r="F843" s="13"/>
    </row>
    <row r="844" ht="20.05" customHeight="1">
      <c r="A844" s="9">
        <v>2.79496373066416</v>
      </c>
      <c r="B844" s="10">
        <v>0.110132789174199</v>
      </c>
      <c r="C844" s="14">
        <v>-0.00254623964350251</v>
      </c>
      <c r="D844" s="14">
        <v>-0.195368355643392</v>
      </c>
      <c r="E844" s="14">
        <v>0.0254081759710109</v>
      </c>
      <c r="F844" s="13"/>
    </row>
    <row r="845" ht="20.05" customHeight="1">
      <c r="A845" s="9">
        <v>2.79716638644764</v>
      </c>
      <c r="B845" s="10">
        <v>-0.114908648604462</v>
      </c>
      <c r="C845" s="14">
        <v>-0.00645360675637034</v>
      </c>
      <c r="D845" s="14">
        <v>0.141444113114405</v>
      </c>
      <c r="E845" s="14">
        <v>0.0218629853972093</v>
      </c>
      <c r="F845" s="13"/>
    </row>
    <row r="846" ht="20.05" customHeight="1">
      <c r="A846" s="9">
        <v>2.79486821347555</v>
      </c>
      <c r="B846" s="10">
        <v>0.0708066765840844</v>
      </c>
      <c r="C846" s="14">
        <v>-0.00362472449408224</v>
      </c>
      <c r="D846" s="14">
        <v>-0.139020420755631</v>
      </c>
      <c r="E846" s="14">
        <v>0.0224387867748978</v>
      </c>
      <c r="F846" s="13"/>
    </row>
    <row r="847" ht="20.05" customHeight="1">
      <c r="A847" s="9">
        <v>2.79628434700723</v>
      </c>
      <c r="B847" s="10">
        <v>-0.238313927579668</v>
      </c>
      <c r="C847" s="14">
        <v>-0.00640513290919486</v>
      </c>
      <c r="D847" s="14">
        <v>0.323591772760252</v>
      </c>
      <c r="E847" s="14">
        <v>0.0978891918224423</v>
      </c>
      <c r="F847" s="13"/>
    </row>
    <row r="848" ht="20.05" customHeight="1">
      <c r="A848" s="9">
        <v>2.79151806845564</v>
      </c>
      <c r="B848" s="10">
        <v>0.162514915390892</v>
      </c>
      <c r="C848" s="37">
        <v>6.67025460101773e-05</v>
      </c>
      <c r="D848" s="14">
        <v>-0.279522254715906</v>
      </c>
      <c r="E848" s="14">
        <v>0.06451487456870859</v>
      </c>
      <c r="F848" s="13"/>
    </row>
    <row r="849" ht="20.05" customHeight="1">
      <c r="A849" s="9">
        <v>2.79476836676346</v>
      </c>
      <c r="B849" s="10">
        <v>-0.224781805492731</v>
      </c>
      <c r="C849" s="14">
        <v>-0.00552374254830794</v>
      </c>
      <c r="D849" s="14">
        <v>0.301442435865662</v>
      </c>
      <c r="E849" s="14">
        <v>0.0719568818804531</v>
      </c>
      <c r="F849" s="13"/>
    </row>
    <row r="850" ht="20.05" customHeight="1">
      <c r="A850" s="9">
        <v>2.7902727306536</v>
      </c>
      <c r="B850" s="10">
        <v>0.08760723400423499</v>
      </c>
      <c r="C850" s="14">
        <v>0.000505106169005293</v>
      </c>
      <c r="D850" s="14">
        <v>-0.168757946800841</v>
      </c>
      <c r="E850" s="14">
        <v>0.0289847003177141</v>
      </c>
      <c r="F850" s="13"/>
    </row>
    <row r="851" ht="20.05" customHeight="1">
      <c r="A851" s="9">
        <v>2.79202487533369</v>
      </c>
      <c r="B851" s="10">
        <v>-0.235178784719775</v>
      </c>
      <c r="C851" s="14">
        <v>-0.00287005276701153</v>
      </c>
      <c r="D851" s="14">
        <v>0.315569520727708</v>
      </c>
      <c r="E851" s="14">
        <v>0.0748116108977146</v>
      </c>
      <c r="F851" s="13"/>
    </row>
    <row r="852" ht="20.05" customHeight="1">
      <c r="A852" s="9">
        <v>2.78732129963929</v>
      </c>
      <c r="B852" s="10">
        <v>0.07520851328742691</v>
      </c>
      <c r="C852" s="14">
        <v>0.00344133764754263</v>
      </c>
      <c r="D852" s="14">
        <v>-0.150853303097134</v>
      </c>
      <c r="E852" s="14">
        <v>0.0203178342425088</v>
      </c>
      <c r="F852" s="13"/>
    </row>
    <row r="853" ht="20.05" customHeight="1">
      <c r="A853" s="9">
        <v>2.78882546990504</v>
      </c>
      <c r="B853" s="10">
        <v>-0.188404807929909</v>
      </c>
      <c r="C853" s="14">
        <v>0.000424271585599949</v>
      </c>
      <c r="D853" s="14">
        <v>0.24557608856173</v>
      </c>
      <c r="E853" s="14">
        <v>0.0565559410112104</v>
      </c>
      <c r="F853" s="13"/>
    </row>
    <row r="854" ht="20.05" customHeight="1">
      <c r="A854" s="9">
        <v>2.78505737374644</v>
      </c>
      <c r="B854" s="10">
        <v>0.104450694811855</v>
      </c>
      <c r="C854" s="14">
        <v>0.00533579335683454</v>
      </c>
      <c r="D854" s="14">
        <v>-0.193582390171598</v>
      </c>
      <c r="E854" s="14">
        <v>0.0210247425804899</v>
      </c>
      <c r="F854" s="13"/>
    </row>
    <row r="855" ht="20.05" customHeight="1">
      <c r="A855" s="9">
        <v>2.78714638764268</v>
      </c>
      <c r="B855" s="10">
        <v>-0.0920044246570698</v>
      </c>
      <c r="C855" s="14">
        <v>0.00146414555340258</v>
      </c>
      <c r="D855" s="14">
        <v>0.102664809935174</v>
      </c>
      <c r="E855" s="14">
        <v>0.0197383494515368</v>
      </c>
      <c r="F855" s="13"/>
    </row>
    <row r="856" ht="20.05" customHeight="1">
      <c r="A856" s="9">
        <v>2.78530629914954</v>
      </c>
      <c r="B856" s="10">
        <v>0.117278903974484</v>
      </c>
      <c r="C856" s="14">
        <v>0.00351744175210606</v>
      </c>
      <c r="D856" s="14">
        <v>-0.210829387889325</v>
      </c>
      <c r="E856" s="14">
        <v>0.0453922714967798</v>
      </c>
      <c r="F856" s="13"/>
    </row>
    <row r="857" ht="20.05" customHeight="1">
      <c r="A857" s="9">
        <v>2.78765187722903</v>
      </c>
      <c r="B857" s="10">
        <v>-0.260376391640523</v>
      </c>
      <c r="C857" s="14">
        <v>-0.000699146005680441</v>
      </c>
      <c r="D857" s="14">
        <v>0.356684176903691</v>
      </c>
      <c r="E857" s="14">
        <v>0.110179597561277</v>
      </c>
      <c r="F857" s="13"/>
    </row>
    <row r="858" ht="20.05" customHeight="1">
      <c r="A858" s="9">
        <v>2.78244434939622</v>
      </c>
      <c r="B858" s="10">
        <v>0.152467770850306</v>
      </c>
      <c r="C858" s="14">
        <v>0.00643453753239338</v>
      </c>
      <c r="D858" s="14">
        <v>-0.262787464391221</v>
      </c>
      <c r="E858" s="14">
        <v>0.0627253533832877</v>
      </c>
      <c r="F858" s="13"/>
    </row>
    <row r="859" ht="20.05" customHeight="1">
      <c r="A859" s="9">
        <v>2.78549370481322</v>
      </c>
      <c r="B859" s="10">
        <v>-0.248989417046209</v>
      </c>
      <c r="C859" s="14">
        <v>0.00117878824456895</v>
      </c>
      <c r="D859" s="14">
        <v>0.341277592245741</v>
      </c>
      <c r="E859" s="14">
        <v>0.11712773540341</v>
      </c>
      <c r="F859" s="13"/>
    </row>
    <row r="860" ht="20.05" customHeight="1">
      <c r="A860" s="9">
        <v>2.7805139164723</v>
      </c>
      <c r="B860" s="10">
        <v>0.209932793655173</v>
      </c>
      <c r="C860" s="14">
        <v>0.00800434008948377</v>
      </c>
      <c r="D860" s="14">
        <v>-0.346758681874075</v>
      </c>
      <c r="E860" s="14">
        <v>0.110815689829672</v>
      </c>
      <c r="F860" s="13"/>
    </row>
    <row r="861" ht="20.05" customHeight="1">
      <c r="A861" s="9">
        <v>2.7847125723454</v>
      </c>
      <c r="B861" s="10">
        <v>-0.305166645390381</v>
      </c>
      <c r="C861" s="14">
        <v>0.00106916645200226</v>
      </c>
      <c r="D861" s="14">
        <v>0.428218976076659</v>
      </c>
      <c r="E861" s="14">
        <v>0.138179561668705</v>
      </c>
      <c r="F861" s="13"/>
    </row>
    <row r="862" ht="20.05" customHeight="1">
      <c r="A862" s="9">
        <v>2.77860923943759</v>
      </c>
      <c r="B862" s="10">
        <v>0.136574598460862</v>
      </c>
      <c r="C862" s="14">
        <v>0.00963354597353545</v>
      </c>
      <c r="D862" s="14">
        <v>-0.234078176101828</v>
      </c>
      <c r="E862" s="14">
        <v>0.0621091756145169</v>
      </c>
      <c r="F862" s="13"/>
    </row>
    <row r="863" ht="20.05" customHeight="1">
      <c r="A863" s="9">
        <v>2.78134073140681</v>
      </c>
      <c r="B863" s="10">
        <v>-0.307231971115368</v>
      </c>
      <c r="C863" s="14">
        <v>0.00495198245149889</v>
      </c>
      <c r="D863" s="14">
        <v>0.434433006538962</v>
      </c>
      <c r="E863" s="14">
        <v>0.184339182669224</v>
      </c>
      <c r="F863" s="13"/>
    </row>
    <row r="864" ht="20.05" customHeight="1">
      <c r="A864" s="9">
        <v>2.7751960919845</v>
      </c>
      <c r="B864" s="10">
        <v>0.278062726640982</v>
      </c>
      <c r="C864" s="14">
        <v>0.0136406425822781</v>
      </c>
      <c r="D864" s="14">
        <v>-0.442042398722449</v>
      </c>
      <c r="E864" s="14">
        <v>0.139912255591293</v>
      </c>
      <c r="F864" s="13"/>
    </row>
    <row r="865" ht="20.05" customHeight="1">
      <c r="A865" s="9">
        <v>2.78075734651732</v>
      </c>
      <c r="B865" s="10">
        <v>-0.213019163742202</v>
      </c>
      <c r="C865" s="14">
        <v>0.00479979460782913</v>
      </c>
      <c r="D865" s="14">
        <v>0.298522131821115</v>
      </c>
      <c r="E865" s="14">
        <v>0.070414127032719</v>
      </c>
      <c r="F865" s="13"/>
    </row>
    <row r="866" ht="20.05" customHeight="1">
      <c r="A866" s="9">
        <v>2.77649696324248</v>
      </c>
      <c r="B866" s="10">
        <v>0.10940261369212</v>
      </c>
      <c r="C866" s="14">
        <v>0.0107702372442514</v>
      </c>
      <c r="D866" s="14">
        <v>-0.183693829173149</v>
      </c>
      <c r="E866" s="14">
        <v>0.0328405882007155</v>
      </c>
      <c r="F866" s="13"/>
    </row>
    <row r="867" ht="20.05" customHeight="1">
      <c r="A867" s="9">
        <v>2.77868501551632</v>
      </c>
      <c r="B867" s="10">
        <v>-0.183608536550933</v>
      </c>
      <c r="C867" s="14">
        <v>0.00709636066078847</v>
      </c>
      <c r="D867" s="14">
        <v>0.258963793438213</v>
      </c>
      <c r="E867" s="14">
        <v>0.06516226172474</v>
      </c>
      <c r="F867" s="13"/>
    </row>
    <row r="868" ht="20.05" customHeight="1">
      <c r="A868" s="9">
        <v>2.7750128447853</v>
      </c>
      <c r="B868" s="10">
        <v>0.162530613554167</v>
      </c>
      <c r="C868" s="14">
        <v>0.0122756365295527</v>
      </c>
      <c r="D868" s="14">
        <v>-0.258145546007306</v>
      </c>
      <c r="E868" s="14">
        <v>0.0386193216952188</v>
      </c>
      <c r="F868" s="13"/>
    </row>
    <row r="869" ht="20.05" customHeight="1">
      <c r="A869" s="9">
        <v>2.77826345705639</v>
      </c>
      <c r="B869" s="10">
        <v>-0.0694592391537172</v>
      </c>
      <c r="C869" s="14">
        <v>0.00711272560940661</v>
      </c>
      <c r="D869" s="14">
        <v>0.0934219607513662</v>
      </c>
      <c r="E869" s="14">
        <v>0.0133870140342715</v>
      </c>
      <c r="F869" s="13"/>
    </row>
    <row r="870" ht="20.05" customHeight="1">
      <c r="A870" s="9">
        <v>2.77687427227331</v>
      </c>
      <c r="B870" s="10">
        <v>0.118469278187517</v>
      </c>
      <c r="C870" s="14">
        <v>0.008981164824433931</v>
      </c>
      <c r="D870" s="14">
        <v>-0.186372560993674</v>
      </c>
      <c r="E870" s="14">
        <v>0.0378993685128628</v>
      </c>
      <c r="F870" s="13"/>
    </row>
    <row r="871" ht="20.05" customHeight="1">
      <c r="A871" s="9">
        <v>2.77924365783706</v>
      </c>
      <c r="B871" s="10">
        <v>-0.193763538221896</v>
      </c>
      <c r="C871" s="14">
        <v>0.00525371360456046</v>
      </c>
      <c r="D871" s="14">
        <v>0.284598201875025</v>
      </c>
      <c r="E871" s="14">
        <v>0.0800140795287466</v>
      </c>
      <c r="F871" s="13"/>
    </row>
    <row r="872" ht="20.05" customHeight="1">
      <c r="A872" s="9">
        <v>2.77536838707263</v>
      </c>
      <c r="B872" s="10">
        <v>0.209035874815022</v>
      </c>
      <c r="C872" s="14">
        <v>0.010945677642061</v>
      </c>
      <c r="D872" s="14">
        <v>-0.318047994602286</v>
      </c>
      <c r="E872" s="14">
        <v>0.0819719454436256</v>
      </c>
      <c r="F872" s="13"/>
    </row>
    <row r="873" ht="20.05" customHeight="1">
      <c r="A873" s="9">
        <v>2.77954910456893</v>
      </c>
      <c r="B873" s="10">
        <v>-0.17369515534134</v>
      </c>
      <c r="C873" s="14">
        <v>0.00458471775001525</v>
      </c>
      <c r="D873" s="14">
        <v>0.259232125306246</v>
      </c>
      <c r="E873" s="14">
        <v>0.08123185396242651</v>
      </c>
      <c r="F873" s="13"/>
    </row>
    <row r="874" ht="20.05" customHeight="1">
      <c r="A874" s="9">
        <v>2.7760752014621</v>
      </c>
      <c r="B874" s="10">
        <v>0.282501200056012</v>
      </c>
      <c r="C874" s="14">
        <v>0.009769360256140161</v>
      </c>
      <c r="D874" s="14">
        <v>-0.423707313694665</v>
      </c>
      <c r="E874" s="14">
        <v>0.126981525049213</v>
      </c>
      <c r="F874" s="13"/>
    </row>
    <row r="875" ht="20.05" customHeight="1">
      <c r="A875" s="9">
        <v>2.78172522546322</v>
      </c>
      <c r="B875" s="10">
        <v>-0.156161149435368</v>
      </c>
      <c r="C875" s="14">
        <v>0.00129521398224685</v>
      </c>
      <c r="D875" s="14">
        <v>0.237126957437956</v>
      </c>
      <c r="E875" s="14">
        <v>0.0415466294572221</v>
      </c>
      <c r="F875" s="13"/>
    </row>
    <row r="876" ht="20.05" customHeight="1">
      <c r="A876" s="9">
        <v>2.77860200247451</v>
      </c>
      <c r="B876" s="10">
        <v>0.10338102165407</v>
      </c>
      <c r="C876" s="14">
        <v>0.00603775313100597</v>
      </c>
      <c r="D876" s="14">
        <v>-0.151805179840013</v>
      </c>
      <c r="E876" s="14">
        <v>0.0160203703721497</v>
      </c>
      <c r="F876" s="13"/>
    </row>
    <row r="877" ht="20.05" customHeight="1">
      <c r="A877" s="9">
        <v>2.78066962290759</v>
      </c>
      <c r="B877" s="10">
        <v>-0.0478897314636757</v>
      </c>
      <c r="C877" s="14">
        <v>0.0030016495342057</v>
      </c>
      <c r="D877" s="14">
        <v>0.07687190261411631</v>
      </c>
      <c r="E877" s="14">
        <v>0.00413165025880732</v>
      </c>
      <c r="F877" s="13"/>
    </row>
    <row r="878" ht="20.05" customHeight="1">
      <c r="A878" s="9">
        <v>2.77971182827832</v>
      </c>
      <c r="B878" s="10">
        <v>0.0362371780854667</v>
      </c>
      <c r="C878" s="14">
        <v>0.00453908758648803</v>
      </c>
      <c r="D878" s="14">
        <v>-0.0484354095908734</v>
      </c>
      <c r="E878" s="14">
        <v>0.000678167275076311</v>
      </c>
      <c r="F878" s="13"/>
    </row>
    <row r="879" ht="20.05" customHeight="1">
      <c r="A879" s="9">
        <v>2.78043657184003</v>
      </c>
      <c r="B879" s="10">
        <v>0.017913893479249</v>
      </c>
      <c r="C879" s="14">
        <v>0.00357037939467056</v>
      </c>
      <c r="D879" s="14">
        <v>-0.01961627865344</v>
      </c>
      <c r="E879" s="14">
        <v>0.000363922082859242</v>
      </c>
      <c r="F879" s="13"/>
    </row>
    <row r="880" ht="20.05" customHeight="1">
      <c r="A880" s="9">
        <v>2.78079484970961</v>
      </c>
      <c r="B880" s="10">
        <v>0.0376822583657314</v>
      </c>
      <c r="C880" s="14">
        <v>0.00317805382160176</v>
      </c>
      <c r="D880" s="14">
        <v>-0.0482189476719661</v>
      </c>
      <c r="E880" s="14">
        <v>0.00125640685615758</v>
      </c>
      <c r="F880" s="13"/>
    </row>
    <row r="881" ht="20.05" customHeight="1">
      <c r="A881" s="9">
        <v>2.78154849487693</v>
      </c>
      <c r="B881" s="10">
        <v>0.0701655746280709</v>
      </c>
      <c r="C881" s="14">
        <v>0.00221367486816244</v>
      </c>
      <c r="D881" s="14">
        <v>-0.0960093297531973</v>
      </c>
      <c r="E881" s="14">
        <v>0.0159728247670353</v>
      </c>
      <c r="F881" s="13"/>
    </row>
    <row r="882" ht="20.05" customHeight="1">
      <c r="A882" s="9">
        <v>2.78295180636949</v>
      </c>
      <c r="B882" s="10">
        <v>-0.151958509633708</v>
      </c>
      <c r="C882" s="14">
        <v>0.000293488273098495</v>
      </c>
      <c r="D882" s="14">
        <v>0.237826800154115</v>
      </c>
      <c r="E882" s="14">
        <v>0.043292329459985</v>
      </c>
      <c r="F882" s="13"/>
    </row>
    <row r="883" ht="20.05" customHeight="1">
      <c r="A883" s="9">
        <v>2.77991263617682</v>
      </c>
      <c r="B883" s="10">
        <v>0.125984349435422</v>
      </c>
      <c r="C883" s="14">
        <v>0.00505002427618079</v>
      </c>
      <c r="D883" s="14">
        <v>-0.179001184942995</v>
      </c>
      <c r="E883" s="14">
        <v>0.0171056041371654</v>
      </c>
      <c r="F883" s="13"/>
    </row>
    <row r="884" ht="20.05" customHeight="1">
      <c r="A884" s="9">
        <v>2.78243232316552</v>
      </c>
      <c r="B884" s="10">
        <v>-0.00655169687782378</v>
      </c>
      <c r="C884" s="14">
        <v>0.00147000057732089</v>
      </c>
      <c r="D884" s="14">
        <v>0.0212850503340185</v>
      </c>
      <c r="E884" s="37">
        <v>8.78356123136166e-05</v>
      </c>
      <c r="F884" s="13"/>
    </row>
    <row r="885" ht="20.05" customHeight="1">
      <c r="A885" s="9">
        <v>2.78230128922797</v>
      </c>
      <c r="B885" s="10">
        <v>0.00650677434748754</v>
      </c>
      <c r="C885" s="14">
        <v>0.00189570158400126</v>
      </c>
      <c r="D885" s="14">
        <v>0.0021295446736847</v>
      </c>
      <c r="E885" s="14">
        <v>0.000414429981178513</v>
      </c>
      <c r="F885" s="13"/>
    </row>
    <row r="886" ht="20.05" customHeight="1">
      <c r="A886" s="9">
        <v>2.78243142471492</v>
      </c>
      <c r="B886" s="10">
        <v>0.06861818508494789</v>
      </c>
      <c r="C886" s="14">
        <v>0.00193829247747495</v>
      </c>
      <c r="D886" s="14">
        <v>-0.09048006809406429</v>
      </c>
      <c r="E886" s="14">
        <v>0.0159070332970516</v>
      </c>
      <c r="F886" s="13"/>
    </row>
    <row r="887" ht="20.05" customHeight="1">
      <c r="A887" s="9">
        <v>2.78380378841662</v>
      </c>
      <c r="B887" s="10">
        <v>-0.157574899562689</v>
      </c>
      <c r="C887" s="14">
        <v>0.000128691115593668</v>
      </c>
      <c r="D887" s="14">
        <v>0.249378779157359</v>
      </c>
      <c r="E887" s="14">
        <v>0.0310109525162364</v>
      </c>
      <c r="F887" s="13"/>
    </row>
    <row r="888" ht="20.05" customHeight="1">
      <c r="A888" s="9">
        <v>2.78065229042536</v>
      </c>
      <c r="B888" s="10">
        <v>0.0344245760918088</v>
      </c>
      <c r="C888" s="14">
        <v>0.00511626669874085</v>
      </c>
      <c r="D888" s="14">
        <v>-0.0385825967516728</v>
      </c>
      <c r="E888" s="14">
        <v>0.00343307201418684</v>
      </c>
      <c r="F888" s="13"/>
    </row>
    <row r="889" ht="20.05" customHeight="1">
      <c r="A889" s="9">
        <v>2.7813407819472</v>
      </c>
      <c r="B889" s="10">
        <v>-0.0629435853451706</v>
      </c>
      <c r="C889" s="14">
        <v>0.00434461476370739</v>
      </c>
      <c r="D889" s="14">
        <v>0.108971909709861</v>
      </c>
      <c r="E889" s="14">
        <v>0.0116617010065817</v>
      </c>
      <c r="F889" s="13"/>
    </row>
    <row r="890" ht="20.05" customHeight="1">
      <c r="A890" s="9">
        <v>2.7800819102403</v>
      </c>
      <c r="B890" s="10">
        <v>0.11774733684086</v>
      </c>
      <c r="C890" s="14">
        <v>0.00652405295790462</v>
      </c>
      <c r="D890" s="14">
        <v>-0.160784602853371</v>
      </c>
      <c r="E890" s="14">
        <v>0.0303704786019586</v>
      </c>
      <c r="F890" s="13"/>
    </row>
    <row r="891" ht="20.05" customHeight="1">
      <c r="A891" s="9">
        <v>2.78243685697711</v>
      </c>
      <c r="B891" s="10">
        <v>-0.133983531920433</v>
      </c>
      <c r="C891" s="14">
        <v>0.0033083609008372</v>
      </c>
      <c r="D891" s="14">
        <v>0.218721722414025</v>
      </c>
      <c r="E891" s="14">
        <v>0.0394754625313508</v>
      </c>
      <c r="F891" s="13"/>
    </row>
    <row r="892" ht="20.05" customHeight="1">
      <c r="A892" s="9">
        <v>2.7797571863387</v>
      </c>
      <c r="B892" s="10">
        <v>0.153412083681865</v>
      </c>
      <c r="C892" s="14">
        <v>0.00768279534911769</v>
      </c>
      <c r="D892" s="14">
        <v>-0.211396685448013</v>
      </c>
      <c r="E892" s="14">
        <v>0.0575252112132446</v>
      </c>
      <c r="F892" s="13"/>
    </row>
    <row r="893" ht="20.05" customHeight="1">
      <c r="A893" s="9">
        <v>2.78282542801234</v>
      </c>
      <c r="B893" s="10">
        <v>-0.212522378836131</v>
      </c>
      <c r="C893" s="14">
        <v>0.00345486164015742</v>
      </c>
      <c r="D893" s="14">
        <v>0.339747528465114</v>
      </c>
      <c r="E893" s="14">
        <v>0.105246189749219</v>
      </c>
      <c r="F893" s="13"/>
    </row>
    <row r="894" ht="20.05" customHeight="1">
      <c r="A894" s="9">
        <v>2.77857498043562</v>
      </c>
      <c r="B894" s="10">
        <v>0.270573452349531</v>
      </c>
      <c r="C894" s="14">
        <v>0.0102498122094597</v>
      </c>
      <c r="D894" s="14">
        <v>-0.383876166317245</v>
      </c>
      <c r="E894" s="14">
        <v>0.113402323227581</v>
      </c>
      <c r="F894" s="13"/>
    </row>
    <row r="895" ht="20.05" customHeight="1">
      <c r="A895" s="9">
        <v>2.78398644948261</v>
      </c>
      <c r="B895" s="10">
        <v>-0.138464956020109</v>
      </c>
      <c r="C895" s="14">
        <v>0.00257228888311481</v>
      </c>
      <c r="D895" s="14">
        <v>0.232662608777163</v>
      </c>
      <c r="E895" s="14">
        <v>0.0539042871220119</v>
      </c>
      <c r="F895" s="13"/>
    </row>
    <row r="896" ht="20.05" customHeight="1">
      <c r="A896" s="9">
        <v>2.78121715036221</v>
      </c>
      <c r="B896" s="10">
        <v>0.241302147067206</v>
      </c>
      <c r="C896" s="14">
        <v>0.00722554105865806</v>
      </c>
      <c r="D896" s="14">
        <v>-0.336229909161966</v>
      </c>
      <c r="E896" s="14">
        <v>0.09591083079778299</v>
      </c>
      <c r="F896" s="13"/>
    </row>
    <row r="897" ht="20.05" customHeight="1">
      <c r="A897" s="9">
        <v>2.78604319330355</v>
      </c>
      <c r="B897" s="10">
        <v>-0.146576698459578</v>
      </c>
      <c r="C897" s="14">
        <v>0.0005009428754187369</v>
      </c>
      <c r="D897" s="14">
        <v>0.247697461867983</v>
      </c>
      <c r="E897" s="14">
        <v>0.0344607323539207</v>
      </c>
      <c r="F897" s="13"/>
    </row>
    <row r="898" ht="20.05" customHeight="1">
      <c r="A898" s="9">
        <v>2.78311165933436</v>
      </c>
      <c r="B898" s="10">
        <v>0.0827856612949541</v>
      </c>
      <c r="C898" s="14">
        <v>0.00545489211277841</v>
      </c>
      <c r="D898" s="14">
        <v>-0.0961987573968114</v>
      </c>
      <c r="E898" s="14">
        <v>0.00947180046182082</v>
      </c>
      <c r="F898" s="13"/>
    </row>
    <row r="899" ht="20.05" customHeight="1">
      <c r="A899" s="9">
        <v>2.78476737256026</v>
      </c>
      <c r="B899" s="10">
        <v>-0.0289152432115882</v>
      </c>
      <c r="C899" s="14">
        <v>0.00353091696484218</v>
      </c>
      <c r="D899" s="14">
        <v>0.07295383688057119</v>
      </c>
      <c r="E899" s="14">
        <v>0.0047084923340185</v>
      </c>
      <c r="F899" s="13"/>
    </row>
    <row r="900" ht="20.05" customHeight="1">
      <c r="A900" s="9">
        <v>2.78418906769603</v>
      </c>
      <c r="B900" s="10">
        <v>0.129900054545646</v>
      </c>
      <c r="C900" s="14">
        <v>0.0049899937024536</v>
      </c>
      <c r="D900" s="14">
        <v>-0.164229537318842</v>
      </c>
      <c r="E900" s="14">
        <v>0.0267428892647123</v>
      </c>
      <c r="F900" s="13"/>
    </row>
    <row r="901" ht="20.05" customHeight="1">
      <c r="A901" s="9">
        <v>2.78678706878694</v>
      </c>
      <c r="B901" s="10">
        <v>-0.0710225325470996</v>
      </c>
      <c r="C901" s="14">
        <v>0.00170540295607676</v>
      </c>
      <c r="D901" s="14">
        <v>0.138617643153379</v>
      </c>
      <c r="E901" s="14">
        <v>0.0138331817908967</v>
      </c>
      <c r="F901" s="13"/>
    </row>
    <row r="902" ht="20.05" customHeight="1">
      <c r="A902" s="9">
        <v>2.785366618136</v>
      </c>
      <c r="B902" s="10">
        <v>0.118974207755865</v>
      </c>
      <c r="C902" s="14">
        <v>0.00447775581914434</v>
      </c>
      <c r="D902" s="14">
        <v>-0.14587566463534</v>
      </c>
      <c r="E902" s="14">
        <v>0.0275438175012913</v>
      </c>
      <c r="F902" s="13"/>
    </row>
    <row r="903" ht="20.05" customHeight="1">
      <c r="A903" s="9">
        <v>2.78774610229112</v>
      </c>
      <c r="B903" s="10">
        <v>-0.106953808857979</v>
      </c>
      <c r="C903" s="14">
        <v>0.00156024252643755</v>
      </c>
      <c r="D903" s="14">
        <v>0.194329418659795</v>
      </c>
      <c r="E903" s="14">
        <v>0.0255138948366928</v>
      </c>
      <c r="F903" s="13"/>
    </row>
    <row r="904" ht="20.05" customHeight="1">
      <c r="A904" s="9">
        <v>2.78560702611396</v>
      </c>
      <c r="B904" s="10">
        <v>0.12575611540969</v>
      </c>
      <c r="C904" s="14">
        <v>0.00544683089963344</v>
      </c>
      <c r="D904" s="14">
        <v>-0.154276331750904</v>
      </c>
      <c r="E904" s="14">
        <v>0.0379654578575395</v>
      </c>
      <c r="F904" s="13"/>
    </row>
    <row r="905" ht="20.05" customHeight="1">
      <c r="A905" s="9">
        <v>2.78812214842215</v>
      </c>
      <c r="B905" s="10">
        <v>-0.168855380788225</v>
      </c>
      <c r="C905" s="14">
        <v>0.00236130426461536</v>
      </c>
      <c r="D905" s="14">
        <v>0.289235717535379</v>
      </c>
      <c r="E905" s="14">
        <v>0.0597610223953117</v>
      </c>
      <c r="F905" s="13"/>
    </row>
    <row r="906" ht="20.05" customHeight="1">
      <c r="A906" s="9">
        <v>2.78474504080639</v>
      </c>
      <c r="B906" s="10">
        <v>0.176397024775896</v>
      </c>
      <c r="C906" s="14">
        <v>0.00814601861532294</v>
      </c>
      <c r="D906" s="14">
        <v>-0.227947224219961</v>
      </c>
      <c r="E906" s="14">
        <v>0.0530508941976917</v>
      </c>
      <c r="F906" s="13"/>
    </row>
    <row r="907" ht="20.05" customHeight="1">
      <c r="A907" s="9">
        <v>2.7882729813019</v>
      </c>
      <c r="B907" s="10">
        <v>-0.117129782537853</v>
      </c>
      <c r="C907" s="14">
        <v>0.00358707413092372</v>
      </c>
      <c r="D907" s="14">
        <v>0.21472328151237</v>
      </c>
      <c r="E907" s="14">
        <v>0.03482938528705</v>
      </c>
      <c r="F907" s="13"/>
    </row>
    <row r="908" ht="20.05" customHeight="1">
      <c r="A908" s="9">
        <v>2.78593038565115</v>
      </c>
      <c r="B908" s="10">
        <v>0.172923249184107</v>
      </c>
      <c r="C908" s="14">
        <v>0.007881539761171121</v>
      </c>
      <c r="D908" s="14">
        <v>-0.219298869434483</v>
      </c>
      <c r="E908" s="14">
        <v>0.0507557718005954</v>
      </c>
      <c r="F908" s="13"/>
    </row>
    <row r="909" ht="20.05" customHeight="1">
      <c r="A909" s="9">
        <v>2.78938885063483</v>
      </c>
      <c r="B909" s="10">
        <v>-0.113545364533375</v>
      </c>
      <c r="C909" s="14">
        <v>0.00349556237248147</v>
      </c>
      <c r="D909" s="14">
        <v>0.212707853623993</v>
      </c>
      <c r="E909" s="14">
        <v>0.0333723356590378</v>
      </c>
      <c r="F909" s="13"/>
    </row>
    <row r="910" ht="20.05" customHeight="1">
      <c r="A910" s="9">
        <v>2.78711794334416</v>
      </c>
      <c r="B910" s="10">
        <v>0.173147740885246</v>
      </c>
      <c r="C910" s="14">
        <v>0.00774971944496133</v>
      </c>
      <c r="D910" s="14">
        <v>-0.216301483944103</v>
      </c>
      <c r="E910" s="14">
        <v>0.0275253278946662</v>
      </c>
      <c r="F910" s="13"/>
    </row>
    <row r="911" ht="20.05" customHeight="1">
      <c r="A911" s="9">
        <v>2.79058089816187</v>
      </c>
      <c r="B911" s="10">
        <v>0.017944777182643</v>
      </c>
      <c r="C911" s="14">
        <v>0.00342368976607926</v>
      </c>
      <c r="D911" s="14">
        <v>0.0187743654530921</v>
      </c>
      <c r="E911" s="14">
        <v>0.00100125604593195</v>
      </c>
      <c r="F911" s="13"/>
    </row>
    <row r="912" ht="20.05" customHeight="1">
      <c r="A912" s="9">
        <v>2.79093979370552</v>
      </c>
      <c r="B912" s="10">
        <v>0.0723312552311627</v>
      </c>
      <c r="C912" s="14">
        <v>0.0037991770751411</v>
      </c>
      <c r="D912" s="14">
        <v>-0.0617983106708486</v>
      </c>
      <c r="E912" s="14">
        <v>0.00612487068493128</v>
      </c>
      <c r="F912" s="13"/>
    </row>
    <row r="913" ht="20.05" customHeight="1">
      <c r="A913" s="9">
        <v>2.79238641881014</v>
      </c>
      <c r="B913" s="10">
        <v>-0.0103358727334859</v>
      </c>
      <c r="C913" s="14">
        <v>0.00256321086172413</v>
      </c>
      <c r="D913" s="14">
        <v>0.06331844175303911</v>
      </c>
      <c r="E913" s="37">
        <v>6.04124359632616e-05</v>
      </c>
      <c r="F913" s="13"/>
    </row>
    <row r="914" ht="20.05" customHeight="1">
      <c r="A914" s="9">
        <v>2.79217970135547</v>
      </c>
      <c r="B914" s="10">
        <v>-0.0160749892609742</v>
      </c>
      <c r="C914" s="14">
        <v>0.00382957969678491</v>
      </c>
      <c r="D914" s="14">
        <v>0.072680671432742</v>
      </c>
      <c r="E914" s="14">
        <v>0.00104247938830398</v>
      </c>
      <c r="F914" s="13"/>
    </row>
    <row r="915" ht="20.05" customHeight="1">
      <c r="A915" s="9">
        <v>2.79185820157025</v>
      </c>
      <c r="B915" s="10">
        <v>0.0471393265673839</v>
      </c>
      <c r="C915" s="14">
        <v>0.00528319312543975</v>
      </c>
      <c r="D915" s="14">
        <v>-0.021014213321068</v>
      </c>
      <c r="E915" s="14">
        <v>0.00261002512838339</v>
      </c>
      <c r="F915" s="13"/>
    </row>
    <row r="916" ht="20.05" customHeight="1">
      <c r="A916" s="9">
        <v>2.7928009881016</v>
      </c>
      <c r="B916" s="10">
        <v>-0.00695419888195491</v>
      </c>
      <c r="C916" s="14">
        <v>0.00486290885901839</v>
      </c>
      <c r="D916" s="14">
        <v>0.0616781940095506</v>
      </c>
      <c r="E916" s="14">
        <v>0.00100183995733175</v>
      </c>
      <c r="F916" s="13"/>
    </row>
    <row r="917" ht="20.05" customHeight="1">
      <c r="A917" s="9">
        <v>2.79266190412396</v>
      </c>
      <c r="B917" s="10">
        <v>0.133524713562635</v>
      </c>
      <c r="C917" s="14">
        <v>0.0060964727392094</v>
      </c>
      <c r="D917" s="14">
        <v>-0.147607993570945</v>
      </c>
      <c r="E917" s="14">
        <v>0.0233267617909643</v>
      </c>
      <c r="F917" s="13"/>
    </row>
    <row r="918" ht="20.05" customHeight="1">
      <c r="A918" s="9">
        <v>2.79533239839521</v>
      </c>
      <c r="B918" s="10">
        <v>-0.0370011107292169</v>
      </c>
      <c r="C918" s="14">
        <v>0.00314431286779051</v>
      </c>
      <c r="D918" s="14">
        <v>0.10996834131671</v>
      </c>
      <c r="E918" s="14">
        <v>0.008139006789977799</v>
      </c>
      <c r="F918" s="13"/>
    </row>
    <row r="919" ht="20.05" customHeight="1">
      <c r="A919" s="9">
        <v>2.79459237618063</v>
      </c>
      <c r="B919" s="10">
        <v>0.177555188312166</v>
      </c>
      <c r="C919" s="14">
        <v>0.0053436796941247</v>
      </c>
      <c r="D919" s="14">
        <v>-0.210940089845931</v>
      </c>
      <c r="E919" s="14">
        <v>0.0360854951135374</v>
      </c>
      <c r="F919" s="13"/>
    </row>
    <row r="920" ht="20.05" customHeight="1">
      <c r="A920" s="9">
        <v>2.79814347994687</v>
      </c>
      <c r="B920" s="10">
        <v>-0.0207992155045975</v>
      </c>
      <c r="C920" s="14">
        <v>0.00112487789720608</v>
      </c>
      <c r="D920" s="14">
        <v>0.0881583022480688</v>
      </c>
      <c r="E920" s="14">
        <v>0.00323038791630139</v>
      </c>
      <c r="F920" s="13"/>
    </row>
    <row r="921" ht="20.05" customHeight="1">
      <c r="A921" s="9">
        <v>2.79772749563678</v>
      </c>
      <c r="B921" s="10">
        <v>0.130709498577156</v>
      </c>
      <c r="C921" s="14">
        <v>0.00288804394216745</v>
      </c>
      <c r="D921" s="14">
        <v>-0.138773911058847</v>
      </c>
      <c r="E921" s="14">
        <v>0.0151207486163721</v>
      </c>
      <c r="F921" s="13"/>
    </row>
    <row r="922" ht="20.05" customHeight="1">
      <c r="A922" s="9">
        <v>2.80034168560832</v>
      </c>
      <c r="B922" s="10">
        <v>0.0178076253344697</v>
      </c>
      <c r="C922" s="14">
        <v>0.000112565720990513</v>
      </c>
      <c r="D922" s="14">
        <v>0.0314272762755569</v>
      </c>
      <c r="E922" s="14">
        <v>0.00280904516469971</v>
      </c>
      <c r="F922" s="13"/>
    </row>
    <row r="923" ht="20.05" customHeight="1">
      <c r="A923" s="9">
        <v>2.80069783811501</v>
      </c>
      <c r="B923" s="10">
        <v>0.171702546258262</v>
      </c>
      <c r="C923" s="14">
        <v>0.000741111246501651</v>
      </c>
      <c r="D923" s="14">
        <v>-0.199382009325723</v>
      </c>
      <c r="E923" s="14">
        <v>0.0492295538590551</v>
      </c>
      <c r="F923" s="13"/>
    </row>
    <row r="924" ht="20.05" customHeight="1">
      <c r="A924" s="9">
        <v>2.80413188904018</v>
      </c>
      <c r="B924" s="10">
        <v>-0.108029191956801</v>
      </c>
      <c r="C924" s="14">
        <v>-0.00324652894001281</v>
      </c>
      <c r="D924" s="14">
        <v>0.220433369452274</v>
      </c>
      <c r="E924" s="14">
        <v>0.0263717655135452</v>
      </c>
      <c r="F924" s="13"/>
    </row>
    <row r="925" ht="20.05" customHeight="1">
      <c r="A925" s="9">
        <v>2.80197130520104</v>
      </c>
      <c r="B925" s="10">
        <v>0.13017998957245</v>
      </c>
      <c r="C925" s="14">
        <v>0.00116213844903266</v>
      </c>
      <c r="D925" s="14">
        <v>-0.137832997640251</v>
      </c>
      <c r="E925" s="14">
        <v>0.00543567664574955</v>
      </c>
      <c r="F925" s="13"/>
    </row>
    <row r="926" ht="20.05" customHeight="1">
      <c r="A926" s="9">
        <v>2.80457490499249</v>
      </c>
      <c r="B926" s="10">
        <v>0.08942667748732119</v>
      </c>
      <c r="C926" s="14">
        <v>-0.00159452150377236</v>
      </c>
      <c r="D926" s="14">
        <v>-0.076361402165467</v>
      </c>
      <c r="E926" s="14">
        <v>0.018437354042728</v>
      </c>
      <c r="F926" s="13"/>
    </row>
    <row r="927" ht="20.05" customHeight="1">
      <c r="A927" s="9">
        <v>2.80636343854224</v>
      </c>
      <c r="B927" s="10">
        <v>-0.111694679770074</v>
      </c>
      <c r="C927" s="14">
        <v>-0.0031217495470817</v>
      </c>
      <c r="D927" s="14">
        <v>0.224851461084136</v>
      </c>
      <c r="E927" s="14">
        <v>0.0274431556858555</v>
      </c>
      <c r="F927" s="13"/>
    </row>
    <row r="928" ht="20.05" customHeight="1">
      <c r="A928" s="9">
        <v>2.80412954494684</v>
      </c>
      <c r="B928" s="10">
        <v>0.128055095445479</v>
      </c>
      <c r="C928" s="14">
        <v>0.00137527967460102</v>
      </c>
      <c r="D928" s="14">
        <v>-0.135689242288007</v>
      </c>
      <c r="E928" s="14">
        <v>0.0288311965072272</v>
      </c>
      <c r="F928" s="13"/>
    </row>
    <row r="929" ht="20.05" customHeight="1">
      <c r="A929" s="9">
        <v>2.80669064685575</v>
      </c>
      <c r="B929" s="10">
        <v>-0.0916199936695084</v>
      </c>
      <c r="C929" s="14">
        <v>-0.00133850517115911</v>
      </c>
      <c r="D929" s="14">
        <v>0.194227411862258</v>
      </c>
      <c r="E929" s="14">
        <v>0.0207948346025352</v>
      </c>
      <c r="F929" s="13"/>
    </row>
    <row r="930" ht="20.05" customHeight="1">
      <c r="A930" s="9">
        <v>2.80485824698236</v>
      </c>
      <c r="B930" s="10">
        <v>0.129831623906583</v>
      </c>
      <c r="C930" s="14">
        <v>0.00254604306608604</v>
      </c>
      <c r="D930" s="14">
        <v>-0.13834323734085</v>
      </c>
      <c r="E930" s="14">
        <v>0.0226279743027962</v>
      </c>
      <c r="F930" s="13"/>
    </row>
    <row r="931" ht="20.05" customHeight="1">
      <c r="A931" s="9">
        <v>2.80745487946049</v>
      </c>
      <c r="B931" s="10">
        <v>-0.0402409380670157</v>
      </c>
      <c r="C931" s="14">
        <v>-0.000220821680730962</v>
      </c>
      <c r="D931" s="14">
        <v>0.117513314622185</v>
      </c>
      <c r="E931" s="14">
        <v>0.00753737948803739</v>
      </c>
      <c r="F931" s="13"/>
    </row>
    <row r="932" ht="20.05" customHeight="1">
      <c r="A932" s="9">
        <v>2.80665006069915</v>
      </c>
      <c r="B932" s="10">
        <v>0.142500035067652</v>
      </c>
      <c r="C932" s="14">
        <v>0.00212944461171274</v>
      </c>
      <c r="D932" s="14">
        <v>-0.156663059970283</v>
      </c>
      <c r="E932" s="14">
        <v>0.0199322362814802</v>
      </c>
      <c r="F932" s="13"/>
    </row>
    <row r="933" ht="20.05" customHeight="1">
      <c r="A933" s="9">
        <v>2.8095000614005</v>
      </c>
      <c r="B933" s="10">
        <v>0.0060058801834757</v>
      </c>
      <c r="C933" s="14">
        <v>-0.00100381658769292</v>
      </c>
      <c r="D933" s="14">
        <v>0.0487037643957787</v>
      </c>
      <c r="E933" s="14">
        <v>0.000298391646327614</v>
      </c>
      <c r="F933" s="13"/>
    </row>
    <row r="934" ht="20.05" customHeight="1">
      <c r="A934" s="9">
        <v>2.80962017900417</v>
      </c>
      <c r="B934" s="10">
        <v>0.0544917343643727</v>
      </c>
      <c r="C934" s="37">
        <v>-2.97412997773461e-05</v>
      </c>
      <c r="D934" s="14">
        <v>-0.0243201022602922</v>
      </c>
      <c r="E934" s="14">
        <v>0.00128430409245366</v>
      </c>
      <c r="F934" s="13"/>
    </row>
    <row r="935" ht="20.05" customHeight="1">
      <c r="A935" s="9">
        <v>2.81071001369146</v>
      </c>
      <c r="B935" s="10">
        <v>0.0314982219305038</v>
      </c>
      <c r="C935" s="14">
        <v>-0.000516143344983191</v>
      </c>
      <c r="D935" s="14">
        <v>0.0101614224331237</v>
      </c>
      <c r="E935" s="14">
        <v>0.000533769697362161</v>
      </c>
      <c r="F935" s="13"/>
    </row>
    <row r="936" ht="20.05" customHeight="1">
      <c r="A936" s="9">
        <v>2.81133997813007</v>
      </c>
      <c r="B936" s="10">
        <v>0.0149729154913393</v>
      </c>
      <c r="C936" s="14">
        <v>-0.000312914896320716</v>
      </c>
      <c r="D936" s="14">
        <v>0.0347976326533779</v>
      </c>
      <c r="E936" s="14">
        <v>0.00207469555452201</v>
      </c>
      <c r="F936" s="13"/>
    </row>
    <row r="937" ht="20.05" customHeight="1">
      <c r="A937" s="9">
        <v>2.8116394364399</v>
      </c>
      <c r="B937" s="10">
        <v>0.150161041453029</v>
      </c>
      <c r="C937" s="14">
        <v>0.000383037756746842</v>
      </c>
      <c r="D937" s="14">
        <v>-0.168076543339391</v>
      </c>
      <c r="E937" s="14">
        <v>0.0307760235587807</v>
      </c>
      <c r="F937" s="13"/>
    </row>
    <row r="938" ht="20.05" customHeight="1">
      <c r="A938" s="9">
        <v>2.81464265726896</v>
      </c>
      <c r="B938" s="10">
        <v>-0.0497990303112841</v>
      </c>
      <c r="C938" s="14">
        <v>-0.00297849311004097</v>
      </c>
      <c r="D938" s="14">
        <v>0.131976155401514</v>
      </c>
      <c r="E938" s="14">
        <v>0.009122368150200649</v>
      </c>
      <c r="F938" s="13"/>
    </row>
    <row r="939" ht="20.05" customHeight="1">
      <c r="A939" s="9">
        <v>2.81364667666273</v>
      </c>
      <c r="B939" s="10">
        <v>0.128959271128476</v>
      </c>
      <c r="C939" s="14">
        <v>-0.000338970002010684</v>
      </c>
      <c r="D939" s="14">
        <v>-0.137035783058468</v>
      </c>
      <c r="E939" s="14">
        <v>0.0363707916935872</v>
      </c>
      <c r="F939" s="13"/>
    </row>
    <row r="940" ht="20.05" customHeight="1">
      <c r="A940" s="9">
        <v>2.8162258620853</v>
      </c>
      <c r="B940" s="10">
        <v>-0.146190182925428</v>
      </c>
      <c r="C940" s="14">
        <v>-0.00307968566318004</v>
      </c>
      <c r="D940" s="14">
        <v>0.275588717132565</v>
      </c>
      <c r="E940" s="14">
        <v>0.0492257434989584</v>
      </c>
      <c r="F940" s="13"/>
    </row>
    <row r="941" ht="20.05" customHeight="1">
      <c r="A941" s="9">
        <v>2.81330205842679</v>
      </c>
      <c r="B941" s="10">
        <v>0.182364765886925</v>
      </c>
      <c r="C941" s="14">
        <v>0.00243208867947126</v>
      </c>
      <c r="D941" s="14">
        <v>-0.218146795115904</v>
      </c>
      <c r="E941" s="14">
        <v>0.0288158172192364</v>
      </c>
      <c r="F941" s="13"/>
    </row>
    <row r="942" ht="20.05" customHeight="1">
      <c r="A942" s="9">
        <v>2.81694935374453</v>
      </c>
      <c r="B942" s="10">
        <v>0.028172043619238</v>
      </c>
      <c r="C942" s="14">
        <v>-0.00193084722284681</v>
      </c>
      <c r="D942" s="14">
        <v>0.013856637608953</v>
      </c>
      <c r="E942" s="14">
        <v>0.000699552281394416</v>
      </c>
      <c r="F942" s="13"/>
    </row>
    <row r="943" ht="20.05" customHeight="1">
      <c r="A943" s="9">
        <v>2.81751279461691</v>
      </c>
      <c r="B943" s="10">
        <v>0.0524255180735448</v>
      </c>
      <c r="C943" s="14">
        <v>-0.00165371447066775</v>
      </c>
      <c r="D943" s="14">
        <v>-0.0230911749874922</v>
      </c>
      <c r="E943" s="14">
        <v>0.000463504110950533</v>
      </c>
      <c r="F943" s="13"/>
    </row>
    <row r="944" ht="20.05" customHeight="1">
      <c r="A944" s="9">
        <v>2.81856130497839</v>
      </c>
      <c r="B944" s="10">
        <v>0.0438236815197415</v>
      </c>
      <c r="C944" s="14">
        <v>-0.0021155379704176</v>
      </c>
      <c r="D944" s="14">
        <v>-0.010674629632599</v>
      </c>
      <c r="E944" s="14">
        <v>0.000628579361172311</v>
      </c>
      <c r="F944" s="13"/>
    </row>
    <row r="945" ht="20.05" customHeight="1">
      <c r="A945" s="9">
        <v>2.81943777860878</v>
      </c>
      <c r="B945" s="10">
        <v>0.0578475501581605</v>
      </c>
      <c r="C945" s="14">
        <v>-0.00232903056306958</v>
      </c>
      <c r="D945" s="14">
        <v>-0.0323323532167338</v>
      </c>
      <c r="E945" s="14">
        <v>0.00253427473931315</v>
      </c>
      <c r="F945" s="13"/>
    </row>
    <row r="946" ht="20.05" customHeight="1">
      <c r="A946" s="9">
        <v>2.82059472961194</v>
      </c>
      <c r="B946" s="10">
        <v>0.0151399482219465</v>
      </c>
      <c r="C946" s="14">
        <v>-0.00297567762740425</v>
      </c>
      <c r="D946" s="14">
        <v>0.0310441415743631</v>
      </c>
      <c r="E946" s="14">
        <v>0.00145366207639946</v>
      </c>
      <c r="F946" s="13"/>
    </row>
    <row r="947" ht="20.05" customHeight="1">
      <c r="A947" s="9">
        <v>2.82089752857638</v>
      </c>
      <c r="B947" s="10">
        <v>0.108855731092245</v>
      </c>
      <c r="C947" s="14">
        <v>-0.00235479479591699</v>
      </c>
      <c r="D947" s="14">
        <v>-0.110403758297061</v>
      </c>
      <c r="E947" s="14">
        <v>0.0140412719965345</v>
      </c>
      <c r="F947" s="13"/>
    </row>
    <row r="948" ht="20.05" customHeight="1">
      <c r="A948" s="9">
        <v>2.82307464319823</v>
      </c>
      <c r="B948" s="10">
        <v>-0.0169541218358673</v>
      </c>
      <c r="C948" s="14">
        <v>-0.00456286996185821</v>
      </c>
      <c r="D948" s="14">
        <v>0.0776181888479171</v>
      </c>
      <c r="E948" s="14">
        <v>0.00235697515517419</v>
      </c>
      <c r="F948" s="13"/>
    </row>
    <row r="949" ht="20.05" customHeight="1">
      <c r="A949" s="9">
        <v>2.82273556076151</v>
      </c>
      <c r="B949" s="10">
        <v>0.118741102234333</v>
      </c>
      <c r="C949" s="14">
        <v>-0.00301050618489987</v>
      </c>
      <c r="D949" s="14">
        <v>-0.127264007516183</v>
      </c>
      <c r="E949" s="14">
        <v>0.00280507427710118</v>
      </c>
      <c r="F949" s="13"/>
    </row>
    <row r="950" ht="20.05" customHeight="1">
      <c r="A950" s="9">
        <v>2.8251103828062</v>
      </c>
      <c r="B950" s="10">
        <v>0.09573697778695731</v>
      </c>
      <c r="C950" s="14">
        <v>-0.00555578633522354</v>
      </c>
      <c r="D950" s="14">
        <v>-0.0936430646937443</v>
      </c>
      <c r="E950" s="14">
        <v>0.009469430044474781</v>
      </c>
      <c r="F950" s="13"/>
    </row>
    <row r="951" ht="20.05" customHeight="1">
      <c r="A951" s="9">
        <v>2.82702512236194</v>
      </c>
      <c r="B951" s="10">
        <v>-0.00068160674216125</v>
      </c>
      <c r="C951" s="14">
        <v>-0.00742864762909842</v>
      </c>
      <c r="D951" s="14">
        <v>0.0493491872289624</v>
      </c>
      <c r="E951" s="37">
        <v>1.98265327851727e-05</v>
      </c>
      <c r="F951" s="13"/>
    </row>
    <row r="952" ht="20.05" customHeight="1">
      <c r="A952" s="9">
        <v>2.82701149022709</v>
      </c>
      <c r="B952" s="10">
        <v>0.0278032678987172</v>
      </c>
      <c r="C952" s="14">
        <v>-0.00644166388451917</v>
      </c>
      <c r="D952" s="14">
        <v>0.0044390518958901</v>
      </c>
      <c r="E952" s="14">
        <v>0.000230091691656717</v>
      </c>
      <c r="F952" s="13"/>
    </row>
    <row r="953" ht="20.05" customHeight="1">
      <c r="A953" s="9">
        <v>2.82756755558507</v>
      </c>
      <c r="B953" s="10">
        <v>0.0198218121505359</v>
      </c>
      <c r="C953" s="14">
        <v>-0.00635288284660137</v>
      </c>
      <c r="D953" s="14">
        <v>0.0145171510414203</v>
      </c>
      <c r="E953" s="14">
        <v>0.00282913333123778</v>
      </c>
      <c r="F953" s="13"/>
    </row>
    <row r="954" ht="20.05" customHeight="1">
      <c r="A954" s="9">
        <v>2.82796399182808</v>
      </c>
      <c r="B954" s="10">
        <v>0.159159618713922</v>
      </c>
      <c r="C954" s="14">
        <v>-0.00606253982577297</v>
      </c>
      <c r="D954" s="14">
        <v>-0.196353076147838</v>
      </c>
      <c r="E954" s="14">
        <v>0.0279294906675214</v>
      </c>
      <c r="F954" s="13"/>
    </row>
    <row r="955" ht="20.05" customHeight="1">
      <c r="A955" s="9">
        <v>2.83114718420236</v>
      </c>
      <c r="B955" s="10">
        <v>-0.0119541846276172</v>
      </c>
      <c r="C955" s="14">
        <v>-0.00998960134872974</v>
      </c>
      <c r="D955" s="14">
        <v>0.0585305362010563</v>
      </c>
      <c r="E955" s="14">
        <v>0.000727178072449424</v>
      </c>
      <c r="F955" s="13"/>
    </row>
    <row r="956" ht="20.05" customHeight="1">
      <c r="A956" s="9">
        <v>2.8309081005098</v>
      </c>
      <c r="B956" s="10">
        <v>0.0475353565089497</v>
      </c>
      <c r="C956" s="14">
        <v>-0.00881899062470861</v>
      </c>
      <c r="D956" s="14">
        <v>-0.0336362170490472</v>
      </c>
      <c r="E956" s="14">
        <v>0.00512448090410194</v>
      </c>
      <c r="F956" s="13"/>
    </row>
    <row r="957" ht="20.05" customHeight="1">
      <c r="A957" s="9">
        <v>2.83185880763998</v>
      </c>
      <c r="B957" s="10">
        <v>-0.0575117976832176</v>
      </c>
      <c r="C957" s="14">
        <v>-0.009491714965689549</v>
      </c>
      <c r="D957" s="14">
        <v>0.121335637143945</v>
      </c>
      <c r="E957" s="14">
        <v>0.00642610081007786</v>
      </c>
      <c r="F957" s="13"/>
    </row>
    <row r="958" ht="20.05" customHeight="1">
      <c r="A958" s="9">
        <v>2.83070857168632</v>
      </c>
      <c r="B958" s="10">
        <v>0.0516335579632165</v>
      </c>
      <c r="C958" s="14">
        <v>-0.00706500222281065</v>
      </c>
      <c r="D958" s="14">
        <v>-0.0451655437836318</v>
      </c>
      <c r="E958" s="14">
        <v>0.00203922425353027</v>
      </c>
      <c r="F958" s="13"/>
    </row>
    <row r="959" ht="20.05" customHeight="1">
      <c r="A959" s="9">
        <v>2.83174124284558</v>
      </c>
      <c r="B959" s="10">
        <v>0.0132041113658383</v>
      </c>
      <c r="C959" s="14">
        <v>-0.00796831309848329</v>
      </c>
      <c r="D959" s="14">
        <v>0.010400094111504</v>
      </c>
      <c r="E959" s="14">
        <v>0.000208229273395827</v>
      </c>
      <c r="F959" s="13"/>
    </row>
    <row r="960" ht="20.05" customHeight="1">
      <c r="A960" s="9">
        <v>2.8320053250729</v>
      </c>
      <c r="B960" s="10">
        <v>-0.00206694450916947</v>
      </c>
      <c r="C960" s="14">
        <v>-0.00776031121625321</v>
      </c>
      <c r="D960" s="14">
        <v>0.030963291452427</v>
      </c>
      <c r="E960" s="37">
        <v>4.91696847366662e-05</v>
      </c>
      <c r="F960" s="13"/>
    </row>
    <row r="961" ht="20.05" customHeight="1">
      <c r="A961" s="9">
        <v>2.83196398618272</v>
      </c>
      <c r="B961" s="10">
        <v>0.0212526113385792</v>
      </c>
      <c r="C961" s="14">
        <v>-0.00714104538720467</v>
      </c>
      <c r="D961" s="14">
        <v>-0.00629649765199122</v>
      </c>
      <c r="E961" s="14">
        <v>0.00084514938279399</v>
      </c>
      <c r="F961" s="13"/>
    </row>
    <row r="962" ht="20.05" customHeight="1">
      <c r="A962" s="9">
        <v>2.83238903840949</v>
      </c>
      <c r="B962" s="10">
        <v>-0.0174417628707358</v>
      </c>
      <c r="C962" s="14">
        <v>-0.00726697534024449</v>
      </c>
      <c r="D962" s="14">
        <v>0.0496441342668973</v>
      </c>
      <c r="E962" s="14">
        <v>0.00212900338902404</v>
      </c>
      <c r="F962" s="13"/>
    </row>
    <row r="963" ht="20.05" customHeight="1">
      <c r="A963" s="9">
        <v>2.83204020315207</v>
      </c>
      <c r="B963" s="10">
        <v>0.101748356363455</v>
      </c>
      <c r="C963" s="14">
        <v>-0.00627409265490655</v>
      </c>
      <c r="D963" s="14">
        <v>-0.131272795823896</v>
      </c>
      <c r="E963" s="14">
        <v>0.0212631833086664</v>
      </c>
      <c r="F963" s="13"/>
    </row>
    <row r="964" ht="20.05" customHeight="1">
      <c r="A964" s="9">
        <v>2.83407517027934</v>
      </c>
      <c r="B964" s="10">
        <v>-0.102042303191568</v>
      </c>
      <c r="C964" s="14">
        <v>-0.008899548571384461</v>
      </c>
      <c r="D964" s="14">
        <v>0.17256260584146</v>
      </c>
      <c r="E964" s="14">
        <v>0.0178914031088212</v>
      </c>
      <c r="F964" s="13"/>
    </row>
    <row r="965" ht="20.05" customHeight="1">
      <c r="A965" s="9">
        <v>2.83203432421551</v>
      </c>
      <c r="B965" s="10">
        <v>0.06914084856352611</v>
      </c>
      <c r="C965" s="14">
        <v>-0.00544829645455526</v>
      </c>
      <c r="D965" s="14">
        <v>-0.0868183860687264</v>
      </c>
      <c r="E965" s="14">
        <v>0.012221765413603</v>
      </c>
      <c r="F965" s="13"/>
    </row>
    <row r="966" ht="20.05" customHeight="1">
      <c r="A966" s="9">
        <v>2.83341714118678</v>
      </c>
      <c r="B966" s="10">
        <v>-0.103235521905329</v>
      </c>
      <c r="C966" s="14">
        <v>-0.00718466417592978</v>
      </c>
      <c r="D966" s="14">
        <v>0.170140540804378</v>
      </c>
      <c r="E966" s="14">
        <v>0.0263969970683325</v>
      </c>
      <c r="F966" s="13"/>
    </row>
    <row r="967" ht="20.05" customHeight="1">
      <c r="A967" s="9">
        <v>2.83135243074867</v>
      </c>
      <c r="B967" s="10">
        <v>0.146326704292519</v>
      </c>
      <c r="C967" s="14">
        <v>-0.00378185335984222</v>
      </c>
      <c r="D967" s="14">
        <v>-0.206305409940032</v>
      </c>
      <c r="E967" s="14">
        <v>0.0273636018801691</v>
      </c>
      <c r="F967" s="13"/>
    </row>
    <row r="968" ht="20.05" customHeight="1">
      <c r="A968" s="9">
        <v>2.83427896483452</v>
      </c>
      <c r="B968" s="10">
        <v>-0.0360614343143461</v>
      </c>
      <c r="C968" s="14">
        <v>-0.007907961558642859</v>
      </c>
      <c r="D968" s="14">
        <v>0.06616297929207871</v>
      </c>
      <c r="E968" s="14">
        <v>0.00522716577694352</v>
      </c>
      <c r="F968" s="13"/>
    </row>
    <row r="969" ht="20.05" customHeight="1">
      <c r="A969" s="9">
        <v>2.83355773614824</v>
      </c>
      <c r="B969" s="10">
        <v>0.105467573520621</v>
      </c>
      <c r="C969" s="14">
        <v>-0.00658470197280129</v>
      </c>
      <c r="D969" s="14">
        <v>-0.148448810983013</v>
      </c>
      <c r="E969" s="14">
        <v>0.0219764847518597</v>
      </c>
      <c r="F969" s="13"/>
    </row>
    <row r="970" ht="20.05" customHeight="1">
      <c r="A970" s="9">
        <v>2.83566708761865</v>
      </c>
      <c r="B970" s="10">
        <v>-0.09772719840832</v>
      </c>
      <c r="C970" s="14">
        <v>-0.00955367819246155</v>
      </c>
      <c r="D970" s="14">
        <v>0.154400850908891</v>
      </c>
      <c r="E970" s="14">
        <v>0.0241736557308652</v>
      </c>
      <c r="F970" s="13"/>
    </row>
    <row r="971" ht="20.05" customHeight="1">
      <c r="A971" s="9">
        <v>2.83371254365048</v>
      </c>
      <c r="B971" s="10">
        <v>0.143733356472319</v>
      </c>
      <c r="C971" s="14">
        <v>-0.00646566117428373</v>
      </c>
      <c r="D971" s="14">
        <v>-0.210582191119301</v>
      </c>
      <c r="E971" s="14">
        <v>0.0582031915940123</v>
      </c>
      <c r="F971" s="13"/>
    </row>
    <row r="972" ht="20.05" customHeight="1">
      <c r="A972" s="9">
        <v>2.83658721077993</v>
      </c>
      <c r="B972" s="10">
        <v>-0.251235076704786</v>
      </c>
      <c r="C972" s="14">
        <v>-0.0106773049966697</v>
      </c>
      <c r="D972" s="14">
        <v>0.379957183874022</v>
      </c>
      <c r="E972" s="14">
        <v>0.111105033508601</v>
      </c>
      <c r="F972" s="13"/>
    </row>
    <row r="973" ht="20.05" customHeight="1">
      <c r="A973" s="9">
        <v>2.83156250924583</v>
      </c>
      <c r="B973" s="10">
        <v>0.180362070013314</v>
      </c>
      <c r="C973" s="14">
        <v>-0.00307816131918931</v>
      </c>
      <c r="D973" s="14">
        <v>-0.270540701453737</v>
      </c>
      <c r="E973" s="14">
        <v>0.0823650468017455</v>
      </c>
      <c r="F973" s="13"/>
    </row>
    <row r="974" ht="20.05" customHeight="1">
      <c r="A974" s="9">
        <v>2.8351697506461</v>
      </c>
      <c r="B974" s="10">
        <v>-0.265120528365963</v>
      </c>
      <c r="C974" s="14">
        <v>-0.008488975348264051</v>
      </c>
      <c r="D974" s="14">
        <v>0.396775052382485</v>
      </c>
      <c r="E974" s="14">
        <v>0.149694319775974</v>
      </c>
      <c r="F974" s="13"/>
    </row>
    <row r="975" ht="20.05" customHeight="1">
      <c r="A975" s="9">
        <v>2.82986734007878</v>
      </c>
      <c r="B975" s="10">
        <v>0.285853021547338</v>
      </c>
      <c r="C975" s="14">
        <v>-0.0005534743006143441</v>
      </c>
      <c r="D975" s="14">
        <v>-0.43215122296136</v>
      </c>
      <c r="E975" s="14">
        <v>0.1715118129284</v>
      </c>
      <c r="F975" s="13"/>
    </row>
    <row r="976" ht="20.05" customHeight="1">
      <c r="A976" s="9">
        <v>2.83558440050973</v>
      </c>
      <c r="B976" s="10">
        <v>-0.299504982203621</v>
      </c>
      <c r="C976" s="14">
        <v>-0.00919649875984155</v>
      </c>
      <c r="D976" s="14">
        <v>0.445722926742803</v>
      </c>
      <c r="E976" s="14">
        <v>0.146633449306708</v>
      </c>
      <c r="F976" s="13"/>
    </row>
    <row r="977" ht="20.05" customHeight="1">
      <c r="A977" s="9">
        <v>2.82959430086566</v>
      </c>
      <c r="B977" s="10">
        <v>0.178267048009397</v>
      </c>
      <c r="C977" s="14">
        <v>-0.000282040224985493</v>
      </c>
      <c r="D977" s="14">
        <v>-0.273608545425402</v>
      </c>
      <c r="E977" s="14">
        <v>0.0658083864796164</v>
      </c>
      <c r="F977" s="13"/>
    </row>
    <row r="978" ht="20.05" customHeight="1">
      <c r="A978" s="9">
        <v>2.83315964182584</v>
      </c>
      <c r="B978" s="10">
        <v>-0.181881333014342</v>
      </c>
      <c r="C978" s="14">
        <v>-0.00575421113349354</v>
      </c>
      <c r="D978" s="14">
        <v>0.266531084798701</v>
      </c>
      <c r="E978" s="14">
        <v>0.07472944587314601</v>
      </c>
      <c r="F978" s="13"/>
    </row>
    <row r="979" ht="20.05" customHeight="1">
      <c r="A979" s="9">
        <v>2.82952201516556</v>
      </c>
      <c r="B979" s="10">
        <v>0.21904787022784</v>
      </c>
      <c r="C979" s="14">
        <v>-0.000423589437519513</v>
      </c>
      <c r="D979" s="14">
        <v>-0.336544492470635</v>
      </c>
      <c r="E979" s="14">
        <v>0.09244087396848261</v>
      </c>
      <c r="F979" s="13"/>
    </row>
    <row r="980" ht="20.05" customHeight="1">
      <c r="A980" s="9">
        <v>2.83390297257011</v>
      </c>
      <c r="B980" s="10">
        <v>-0.192665302184484</v>
      </c>
      <c r="C980" s="14">
        <v>-0.00715447928693222</v>
      </c>
      <c r="D980" s="14">
        <v>0.280900675452287</v>
      </c>
      <c r="E980" s="14">
        <v>0.07994860757425409</v>
      </c>
      <c r="F980" s="13"/>
    </row>
    <row r="981" ht="20.05" customHeight="1">
      <c r="A981" s="9">
        <v>2.83004966652642</v>
      </c>
      <c r="B981" s="10">
        <v>0.212275353098048</v>
      </c>
      <c r="C981" s="14">
        <v>-0.00153646577788648</v>
      </c>
      <c r="D981" s="14">
        <v>-0.328598160860202</v>
      </c>
      <c r="E981" s="14">
        <v>0.0848189194366453</v>
      </c>
      <c r="F981" s="13"/>
    </row>
    <row r="982" ht="20.05" customHeight="1">
      <c r="A982" s="9">
        <v>2.83429517358838</v>
      </c>
      <c r="B982" s="10">
        <v>-0.177527340937093</v>
      </c>
      <c r="C982" s="14">
        <v>-0.00810842899509053</v>
      </c>
      <c r="D982" s="14">
        <v>0.255653469268345</v>
      </c>
      <c r="E982" s="14">
        <v>0.0483573927775271</v>
      </c>
      <c r="F982" s="13"/>
    </row>
    <row r="983" ht="20.05" customHeight="1">
      <c r="A983" s="9">
        <v>2.83074462676964</v>
      </c>
      <c r="B983" s="10">
        <v>0.0883374482046535</v>
      </c>
      <c r="C983" s="14">
        <v>-0.00299535960972364</v>
      </c>
      <c r="D983" s="14">
        <v>-0.145514456735155</v>
      </c>
      <c r="E983" s="14">
        <v>0.026000039734402</v>
      </c>
      <c r="F983" s="13"/>
    </row>
    <row r="984" ht="20.05" customHeight="1">
      <c r="A984" s="9">
        <v>2.83251137573374</v>
      </c>
      <c r="B984" s="10">
        <v>-0.198767134956087</v>
      </c>
      <c r="C984" s="14">
        <v>-0.00590564874442674</v>
      </c>
      <c r="D984" s="14">
        <v>0.284259851633686</v>
      </c>
      <c r="E984" s="14">
        <v>0.09020099219798131</v>
      </c>
      <c r="F984" s="13"/>
    </row>
    <row r="985" ht="20.05" customHeight="1">
      <c r="A985" s="9">
        <v>2.82853603303461</v>
      </c>
      <c r="B985" s="10">
        <v>0.244049948750329</v>
      </c>
      <c r="C985" s="14">
        <v>-0.000220451711753012</v>
      </c>
      <c r="D985" s="14">
        <v>-0.381690441603328</v>
      </c>
      <c r="E985" s="14">
        <v>0.132495601289577</v>
      </c>
      <c r="F985" s="13"/>
    </row>
    <row r="986" ht="20.05" customHeight="1">
      <c r="A986" s="9">
        <v>2.83341703200962</v>
      </c>
      <c r="B986" s="10">
        <v>-0.285609004842357</v>
      </c>
      <c r="C986" s="14">
        <v>-0.00785426054381958</v>
      </c>
      <c r="D986" s="14">
        <v>0.412733156677316</v>
      </c>
      <c r="E986" s="14">
        <v>0.13300756435534</v>
      </c>
      <c r="F986" s="13"/>
    </row>
    <row r="987" ht="20.05" customHeight="1">
      <c r="A987" s="9">
        <v>2.82770485191277</v>
      </c>
      <c r="B987" s="10">
        <v>0.168839861176485</v>
      </c>
      <c r="C987" s="14">
        <v>0.000400402589726746</v>
      </c>
      <c r="D987" s="14">
        <v>-0.271228245305914</v>
      </c>
      <c r="E987" s="14">
        <v>0.0598354370820743</v>
      </c>
      <c r="F987" s="13"/>
    </row>
    <row r="988" ht="20.05" customHeight="1">
      <c r="A988" s="9">
        <v>2.8310816491363</v>
      </c>
      <c r="B988" s="10">
        <v>-0.176913807711946</v>
      </c>
      <c r="C988" s="14">
        <v>-0.00502416231639154</v>
      </c>
      <c r="D988" s="14">
        <v>0.247519934810967</v>
      </c>
      <c r="E988" s="14">
        <v>0.0450355011642948</v>
      </c>
      <c r="F988" s="13"/>
    </row>
    <row r="989" ht="20.05" customHeight="1">
      <c r="A989" s="9">
        <v>2.82754337298206</v>
      </c>
      <c r="B989" s="10">
        <v>0.0715104844204716</v>
      </c>
      <c r="C989" s="37">
        <v>-7.37636201722054e-05</v>
      </c>
      <c r="D989" s="14">
        <v>-0.126588897821303</v>
      </c>
      <c r="E989" s="14">
        <v>0.0144318452179916</v>
      </c>
      <c r="F989" s="13"/>
    </row>
    <row r="990" ht="20.05" customHeight="1">
      <c r="A990" s="9">
        <v>2.82897358267047</v>
      </c>
      <c r="B990" s="10">
        <v>-0.125380551643693</v>
      </c>
      <c r="C990" s="14">
        <v>-0.00260554157659826</v>
      </c>
      <c r="D990" s="14">
        <v>0.16872596896716</v>
      </c>
      <c r="E990" s="14">
        <v>0.0297023661081743</v>
      </c>
      <c r="F990" s="13"/>
    </row>
    <row r="991" ht="20.05" customHeight="1">
      <c r="A991" s="9">
        <v>2.8264659716376</v>
      </c>
      <c r="B991" s="10">
        <v>0.105776342406314</v>
      </c>
      <c r="C991" s="14">
        <v>0.000768977802744936</v>
      </c>
      <c r="D991" s="14">
        <v>-0.178774223498721</v>
      </c>
      <c r="E991" s="14">
        <v>0.0237340713374252</v>
      </c>
      <c r="F991" s="13"/>
    </row>
    <row r="992" ht="20.05" customHeight="1">
      <c r="A992" s="9">
        <v>2.82858149848573</v>
      </c>
      <c r="B992" s="10">
        <v>-0.113141741175181</v>
      </c>
      <c r="C992" s="14">
        <v>-0.00280650666722948</v>
      </c>
      <c r="D992" s="14">
        <v>0.149828884236145</v>
      </c>
      <c r="E992" s="14">
        <v>0.0255882205378385</v>
      </c>
      <c r="F992" s="13"/>
    </row>
    <row r="993" ht="20.05" customHeight="1">
      <c r="A993" s="9">
        <v>2.82631866366222</v>
      </c>
      <c r="B993" s="10">
        <v>0.107542956226073</v>
      </c>
      <c r="C993" s="14">
        <v>0.000190071017493416</v>
      </c>
      <c r="D993" s="14">
        <v>-0.182021970079693</v>
      </c>
      <c r="E993" s="14">
        <v>0.0323499116671097</v>
      </c>
      <c r="F993" s="13"/>
    </row>
    <row r="994" ht="20.05" customHeight="1">
      <c r="A994" s="9">
        <v>2.82846952278674</v>
      </c>
      <c r="B994" s="10">
        <v>-0.185932157461419</v>
      </c>
      <c r="C994" s="14">
        <v>-0.00345036838410044</v>
      </c>
      <c r="D994" s="14">
        <v>0.258246573378572</v>
      </c>
      <c r="E994" s="14">
        <v>0.0665317728206939</v>
      </c>
      <c r="F994" s="13"/>
    </row>
    <row r="995" ht="20.05" customHeight="1">
      <c r="A995" s="9">
        <v>2.82475087963752</v>
      </c>
      <c r="B995" s="10">
        <v>0.163217491261636</v>
      </c>
      <c r="C995" s="14">
        <v>0.00171456308347099</v>
      </c>
      <c r="D995" s="14">
        <v>-0.266489188520348</v>
      </c>
      <c r="E995" s="14">
        <v>0.0624326126084415</v>
      </c>
      <c r="F995" s="13"/>
    </row>
    <row r="996" ht="20.05" customHeight="1">
      <c r="A996" s="9">
        <v>2.82801522946275</v>
      </c>
      <c r="B996" s="10">
        <v>-0.209989137566192</v>
      </c>
      <c r="C996" s="14">
        <v>-0.00361522068693596</v>
      </c>
      <c r="D996" s="14">
        <v>0.293824013177079</v>
      </c>
      <c r="E996" s="14">
        <v>0.0890600482272581</v>
      </c>
      <c r="F996" s="13"/>
    </row>
    <row r="997" ht="20.05" customHeight="1">
      <c r="A997" s="9">
        <v>2.82381544671143</v>
      </c>
      <c r="B997" s="10">
        <v>0.203835080764219</v>
      </c>
      <c r="C997" s="14">
        <v>0.00226125957660561</v>
      </c>
      <c r="D997" s="14">
        <v>-0.327971130433428</v>
      </c>
      <c r="E997" s="14">
        <v>0.09676782491874721</v>
      </c>
      <c r="F997" s="13"/>
    </row>
    <row r="998" ht="20.05" customHeight="1">
      <c r="A998" s="9">
        <v>2.82789214832671</v>
      </c>
      <c r="B998" s="10">
        <v>-0.259353882665983</v>
      </c>
      <c r="C998" s="14">
        <v>-0.00429816303206295</v>
      </c>
      <c r="D998" s="14">
        <v>0.367475348145279</v>
      </c>
      <c r="E998" s="14">
        <v>0.101001836646564</v>
      </c>
      <c r="F998" s="13"/>
    </row>
    <row r="999" ht="20.05" customHeight="1">
      <c r="A999" s="9">
        <v>2.82270507067339</v>
      </c>
      <c r="B999" s="10">
        <v>0.120644594864428</v>
      </c>
      <c r="C999" s="14">
        <v>0.00305134393084262</v>
      </c>
      <c r="D999" s="14">
        <v>-0.203780759071564</v>
      </c>
      <c r="E999" s="14">
        <v>0.0395421215293378</v>
      </c>
      <c r="F999" s="13"/>
    </row>
    <row r="1000" ht="20.05" customHeight="1">
      <c r="A1000" s="9">
        <v>2.82511796257068</v>
      </c>
      <c r="B1000" s="10">
        <v>-0.199161856507474</v>
      </c>
      <c r="C1000" s="14">
        <v>-0.00102427125058865</v>
      </c>
      <c r="D1000" s="14">
        <v>0.276823778495201</v>
      </c>
      <c r="E1000" s="14">
        <v>0.08884499385544491</v>
      </c>
      <c r="F1000" s="13"/>
    </row>
    <row r="1001" ht="20.05" customHeight="1">
      <c r="A1001" s="9">
        <v>2.82113472544053</v>
      </c>
      <c r="B1001" s="10">
        <v>0.236066788967302</v>
      </c>
      <c r="C1001" s="14">
        <v>0.00451220431931536</v>
      </c>
      <c r="D1001" s="14">
        <v>-0.37631998295292</v>
      </c>
      <c r="E1001" s="14">
        <v>0.112657648402633</v>
      </c>
      <c r="F1001" s="13"/>
    </row>
    <row r="1002" ht="20.05" customHeight="1">
      <c r="A1002" s="9">
        <v>2.82585606121988</v>
      </c>
      <c r="B1002" s="10">
        <v>-0.229584755604188</v>
      </c>
      <c r="C1002" s="14">
        <v>-0.00301419533974305</v>
      </c>
      <c r="D1002" s="14">
        <v>0.323476806989879</v>
      </c>
      <c r="E1002" s="14">
        <v>0.0943997773892996</v>
      </c>
      <c r="F1002" s="13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